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65" yWindow="0" windowWidth="20730" windowHeight="11760"/>
  </bookViews>
  <sheets>
    <sheet name="Total Semestre" sheetId="8" r:id="rId1"/>
    <sheet name="Asignatura 1" sheetId="7" r:id="rId2"/>
    <sheet name="Asignatura 2" sheetId="6" r:id="rId3"/>
    <sheet name="Asignatura 3" sheetId="5" r:id="rId4"/>
    <sheet name="Asignatura 4" sheetId="4" r:id="rId5"/>
    <sheet name="Asignatura 5" sheetId="1" r:id="rId6"/>
  </sheets>
  <calcPr calcId="125725" concurrentCalc="0"/>
</workbook>
</file>

<file path=xl/calcChain.xml><?xml version="1.0" encoding="utf-8"?>
<calcChain xmlns="http://schemas.openxmlformats.org/spreadsheetml/2006/main">
  <c r="F42" i="5"/>
  <c r="G42"/>
  <c r="H42"/>
  <c r="I42"/>
  <c r="E42"/>
  <c r="H42" i="6"/>
  <c r="G42"/>
  <c r="F42"/>
  <c r="E42"/>
  <c r="I42"/>
  <c r="H42" i="1"/>
  <c r="G42"/>
  <c r="F42"/>
  <c r="E42"/>
  <c r="I42"/>
  <c r="F26" i="8"/>
  <c r="G26"/>
  <c r="H26"/>
  <c r="F27"/>
  <c r="G27"/>
  <c r="F28"/>
  <c r="G28"/>
  <c r="G29"/>
  <c r="F30"/>
  <c r="G30"/>
  <c r="G31"/>
  <c r="F32"/>
  <c r="G32"/>
  <c r="F34"/>
  <c r="G34"/>
  <c r="I34"/>
  <c r="F35"/>
  <c r="G35"/>
  <c r="F36"/>
  <c r="H36"/>
  <c r="I36"/>
  <c r="G37"/>
  <c r="F38"/>
  <c r="G38"/>
  <c r="F40"/>
  <c r="G40"/>
  <c r="H40"/>
  <c r="F41"/>
  <c r="G41"/>
  <c r="H41"/>
  <c r="E40"/>
  <c r="E26"/>
  <c r="H42" i="7"/>
  <c r="G42"/>
  <c r="F42"/>
  <c r="E42"/>
  <c r="I42"/>
  <c r="H42" i="4"/>
  <c r="G42"/>
  <c r="F42"/>
  <c r="E42"/>
  <c r="I42"/>
  <c r="I28" i="8"/>
  <c r="I26"/>
  <c r="I32"/>
  <c r="E42"/>
  <c r="I41"/>
  <c r="I33"/>
  <c r="F42"/>
  <c r="I40"/>
  <c r="I37"/>
  <c r="H42"/>
  <c r="I38"/>
  <c r="I39"/>
  <c r="I35"/>
  <c r="I31"/>
  <c r="G42"/>
  <c r="I30"/>
  <c r="I42"/>
</calcChain>
</file>

<file path=xl/sharedStrings.xml><?xml version="1.0" encoding="utf-8"?>
<sst xmlns="http://schemas.openxmlformats.org/spreadsheetml/2006/main" count="304" uniqueCount="66">
  <si>
    <t>Curso</t>
  </si>
  <si>
    <t>1º</t>
  </si>
  <si>
    <t>Semana</t>
  </si>
  <si>
    <t>Actividades de Grupo Grande</t>
  </si>
  <si>
    <t>Actividades de Seminario  Laboratorio</t>
  </si>
  <si>
    <t>Actividades de tutoría ECTS</t>
  </si>
  <si>
    <t>Actividades no presenc.</t>
  </si>
  <si>
    <t>Total horas</t>
  </si>
  <si>
    <t>Evaluación</t>
  </si>
  <si>
    <t>Contenidos (temas)</t>
  </si>
  <si>
    <t>Observaciones</t>
  </si>
  <si>
    <t>Total (2)</t>
  </si>
  <si>
    <t>(2) El número total de horas debe coincidir con lo indicado en el plan docente (ficha de la asignatura)</t>
  </si>
  <si>
    <t>(3) En la columna evaluación debe indicarse el tipo de evaluación: examen parcial, examen final, entrega de actividades, etc.</t>
  </si>
  <si>
    <t>(4) La designación de los temas debe coincidir con lo indicado en el plan docente.</t>
  </si>
  <si>
    <t>(2)</t>
  </si>
  <si>
    <t>(3)</t>
  </si>
  <si>
    <t>(4)</t>
  </si>
  <si>
    <r>
      <t>Notas</t>
    </r>
    <r>
      <rPr>
        <sz val="9"/>
        <color indexed="8"/>
        <rFont val="Arial"/>
        <family val="2"/>
      </rPr>
      <t>: (1) si el equipo docente está formado por más de un profesor, se indicará quién es el coordinador.</t>
    </r>
  </si>
  <si>
    <t>(1)</t>
  </si>
  <si>
    <r>
      <t>Notas</t>
    </r>
    <r>
      <rPr>
        <sz val="9"/>
        <color indexed="8"/>
        <rFont val="Arial"/>
        <family val="2"/>
      </rPr>
      <t>: (1) Las actividades de evaluación deben consultarse en las agendas individuales de las asignaturas.</t>
    </r>
  </si>
  <si>
    <t xml:space="preserve">No obstante, los datos aquí reflejados deben considerarse que son estimaciones del equipo docente que, en función de </t>
  </si>
  <si>
    <t>diferentes factores, pueden diferir en mayor o menor medida de la realidad.</t>
  </si>
  <si>
    <t xml:space="preserve">Equipo docente: </t>
  </si>
  <si>
    <t>Título: Grado/Master en ….</t>
  </si>
  <si>
    <t>Esta agenda tiene por objeto informar al estudiante sobre la distribución de horas de trabajo de las asignaturas obligatorias de un semestre.</t>
  </si>
  <si>
    <t xml:space="preserve">(2) En esta agenda se incluyen solo las asignaturas de Formacion Basica y Obligatorias. </t>
  </si>
  <si>
    <t>Para asignaturas optativas deben consultarse las agendas individuales de las asignaturas</t>
  </si>
  <si>
    <t>Asignatura: X</t>
  </si>
  <si>
    <r>
      <t xml:space="preserve">Código:        </t>
    </r>
    <r>
      <rPr>
        <sz val="12"/>
        <color indexed="8"/>
        <rFont val="Arial Narrow"/>
      </rPr>
      <t>P/CL009_D008_XXX</t>
    </r>
  </si>
  <si>
    <t>Semestre</t>
  </si>
  <si>
    <t>PROCESO DE COORDINACIÓN DE ENSEÑANZAS DE LA FACULTAD DE CIENCIAS DE LA UEX    (P/CL009_FC)</t>
  </si>
  <si>
    <r>
      <t xml:space="preserve">Asunto: </t>
    </r>
    <r>
      <rPr>
        <sz val="12"/>
        <color indexed="8"/>
        <rFont val="Arial Narrow"/>
      </rPr>
      <t>Agenda de Semestre Curso 2016-17            Semestre X</t>
    </r>
  </si>
  <si>
    <t>1 (12/09 a 18/09)</t>
    <phoneticPr fontId="0" type="noConversion"/>
  </si>
  <si>
    <t>2 (19/09 a 25/09)</t>
    <phoneticPr fontId="0" type="noConversion"/>
  </si>
  <si>
    <t>3 (26/09 a 02/10)</t>
    <phoneticPr fontId="0" type="noConversion"/>
  </si>
  <si>
    <t>4 (03/10 a 09/10)</t>
    <phoneticPr fontId="0" type="noConversion"/>
  </si>
  <si>
    <t>5 (10/10 a 16/10)</t>
    <phoneticPr fontId="0" type="noConversion"/>
  </si>
  <si>
    <t>6 (17/10 a 23/10)</t>
    <phoneticPr fontId="0" type="noConversion"/>
  </si>
  <si>
    <t>7 (24/10 a 30/10)</t>
    <phoneticPr fontId="0" type="noConversion"/>
  </si>
  <si>
    <t>8 (31/10 a 06/11)</t>
    <phoneticPr fontId="0" type="noConversion"/>
  </si>
  <si>
    <t>9 (07/11 a 13/11)</t>
    <phoneticPr fontId="0" type="noConversion"/>
  </si>
  <si>
    <t>10 (14/11 a 20/11)</t>
    <phoneticPr fontId="0" type="noConversion"/>
  </si>
  <si>
    <t>11 (21/11 a 27/11)</t>
    <phoneticPr fontId="0" type="noConversion"/>
  </si>
  <si>
    <t>12 (28/11 a 04/12)</t>
    <phoneticPr fontId="0" type="noConversion"/>
  </si>
  <si>
    <t>13 (05/12 a 11/12)</t>
    <phoneticPr fontId="0" type="noConversion"/>
  </si>
  <si>
    <t>14 (12/12 a 18/12)</t>
    <phoneticPr fontId="0" type="noConversion"/>
  </si>
  <si>
    <t>15 (19/12 a 21/12)</t>
    <phoneticPr fontId="0" type="noConversion"/>
  </si>
  <si>
    <t>Ex (12/01 a 01/02)</t>
    <phoneticPr fontId="0" type="noConversion"/>
  </si>
  <si>
    <t>miércoles 12/10 Festivo</t>
    <phoneticPr fontId="0" type="noConversion"/>
  </si>
  <si>
    <t>martes 1/11 Festivo</t>
    <phoneticPr fontId="0" type="noConversion"/>
  </si>
  <si>
    <t>viernes 18/11 San Alberto</t>
    <phoneticPr fontId="0" type="noConversion"/>
  </si>
  <si>
    <t>martes y jueves 06 y 08/12 Festivo</t>
    <phoneticPr fontId="0" type="noConversion"/>
  </si>
  <si>
    <t>Vacac:22/12 al 06/01</t>
    <phoneticPr fontId="0" type="noConversion"/>
  </si>
  <si>
    <t>Viernes 27/01 Sto Tomás</t>
    <phoneticPr fontId="0" type="noConversion"/>
  </si>
  <si>
    <r>
      <t xml:space="preserve">Asunto: </t>
    </r>
    <r>
      <rPr>
        <sz val="12"/>
        <color indexed="8"/>
        <rFont val="Arial Narrow"/>
      </rPr>
      <t>Agenda de Semestre Curso 2016-17             Semestre X</t>
    </r>
  </si>
  <si>
    <t>SEMESTRE 1º</t>
  </si>
  <si>
    <t>Asignaturas obligatorias del Semestre: Preparación Teórica para la Investigación en Química Orgánica</t>
  </si>
  <si>
    <t xml:space="preserve">              T1</t>
  </si>
  <si>
    <t xml:space="preserve">               T1</t>
  </si>
  <si>
    <t xml:space="preserve">               T2</t>
  </si>
  <si>
    <t xml:space="preserve">               T3</t>
  </si>
  <si>
    <r>
      <t xml:space="preserve">Asunto: </t>
    </r>
    <r>
      <rPr>
        <sz val="12"/>
        <color indexed="8"/>
        <rFont val="Arial Narrow"/>
      </rPr>
      <t>Agenda de Semestre Curso 2016-17            Semestre 1º</t>
    </r>
  </si>
  <si>
    <t>Título: Grado/Master Universitario en Investigación</t>
  </si>
  <si>
    <t>Informe</t>
  </si>
  <si>
    <t>Examen final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</si>
</sst>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9"/>
      <color indexed="8"/>
      <name val="Tahoma"/>
      <family val="2"/>
    </font>
    <font>
      <sz val="8"/>
      <color indexed="8"/>
      <name val="Arial Narrow"/>
      <family val="2"/>
    </font>
    <font>
      <sz val="7"/>
      <color indexed="8"/>
      <name val="Arial Narrow"/>
      <family val="2"/>
    </font>
    <font>
      <u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Arial Narrow"/>
      <family val="2"/>
    </font>
    <font>
      <sz val="8"/>
      <name val="Calibri"/>
      <family val="2"/>
    </font>
    <font>
      <sz val="12"/>
      <color indexed="8"/>
      <name val="Arial Narrow"/>
    </font>
    <font>
      <sz val="8"/>
      <name val="Arial Narrow"/>
    </font>
    <font>
      <sz val="10"/>
      <color indexed="8"/>
      <name val="Arial Narrow"/>
    </font>
    <font>
      <sz val="10"/>
      <name val="Arial Narrow"/>
    </font>
    <font>
      <b/>
      <sz val="10"/>
      <name val="Arial Narrow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2"/>
      <color theme="1"/>
      <name val="Arial Narrow"/>
    </font>
    <font>
      <sz val="11"/>
      <color theme="1"/>
      <name val="Arial Narrow"/>
    </font>
    <font>
      <sz val="13"/>
      <color theme="1"/>
      <name val="Arial Narrow"/>
    </font>
    <font>
      <sz val="9"/>
      <color theme="1"/>
      <name val="Tahoma"/>
      <family val="2"/>
    </font>
    <font>
      <sz val="7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quotePrefix="1" applyFont="1" applyBorder="1" applyAlignment="1">
      <alignment horizontal="center" vertical="top" wrapText="1"/>
    </xf>
    <xf numFmtId="0" fontId="6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0" fillId="0" borderId="0" xfId="0" applyFill="1"/>
    <xf numFmtId="0" fontId="2" fillId="0" borderId="5" xfId="0" applyFont="1" applyBorder="1" applyAlignment="1">
      <alignment horizontal="center" vertical="top" wrapText="1"/>
    </xf>
    <xf numFmtId="0" fontId="2" fillId="0" borderId="4" xfId="0" quotePrefix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3" xfId="0" quotePrefix="1" applyFont="1" applyBorder="1" applyAlignment="1">
      <alignment horizontal="center" vertical="top" wrapText="1"/>
    </xf>
    <xf numFmtId="0" fontId="13" fillId="0" borderId="3" xfId="0" applyFont="1" applyBorder="1" applyAlignment="1">
      <alignment horizontal="justify" vertical="top" wrapText="1"/>
    </xf>
    <xf numFmtId="0" fontId="0" fillId="0" borderId="3" xfId="0" applyBorder="1" applyAlignment="1">
      <alignment horizontal="justify" vertical="top" wrapText="1"/>
    </xf>
    <xf numFmtId="0" fontId="14" fillId="0" borderId="3" xfId="0" applyFont="1" applyBorder="1" applyAlignment="1">
      <alignment horizontal="justify" vertical="top" wrapText="1"/>
    </xf>
    <xf numFmtId="0" fontId="13" fillId="0" borderId="3" xfId="0" applyFont="1" applyBorder="1" applyAlignment="1">
      <alignment horizontal="center" vertical="top" wrapText="1"/>
    </xf>
    <xf numFmtId="0" fontId="2" fillId="4" borderId="3" xfId="0" applyFont="1" applyFill="1" applyBorder="1" applyAlignment="1">
      <alignment horizontal="justify" vertical="top" wrapText="1"/>
    </xf>
    <xf numFmtId="0" fontId="6" fillId="4" borderId="3" xfId="0" applyFont="1" applyFill="1" applyBorder="1" applyAlignment="1">
      <alignment horizontal="justify" vertical="top" wrapText="1"/>
    </xf>
    <xf numFmtId="0" fontId="15" fillId="0" borderId="0" xfId="0" applyFont="1"/>
    <xf numFmtId="0" fontId="14" fillId="0" borderId="3" xfId="0" applyFont="1" applyBorder="1" applyAlignment="1">
      <alignment horizontal="center" vertical="top" wrapText="1"/>
    </xf>
    <xf numFmtId="0" fontId="0" fillId="0" borderId="0" xfId="0" applyBorder="1"/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9" fillId="0" borderId="2" xfId="0" applyFont="1" applyFill="1" applyBorder="1" applyAlignment="1">
      <alignment horizontal="justify" vertical="top" wrapText="1"/>
    </xf>
    <xf numFmtId="0" fontId="6" fillId="0" borderId="2" xfId="0" applyFont="1" applyBorder="1" applyAlignment="1">
      <alignment horizontal="justify" vertical="top" wrapText="1"/>
    </xf>
    <xf numFmtId="0" fontId="10" fillId="0" borderId="0" xfId="0" applyFont="1"/>
    <xf numFmtId="0" fontId="10" fillId="0" borderId="15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1" fillId="0" borderId="0" xfId="0" applyFont="1" applyAlignment="1">
      <alignment horizontal="left" vertical="top"/>
    </xf>
    <xf numFmtId="0" fontId="12" fillId="0" borderId="3" xfId="0" applyFont="1" applyBorder="1" applyAlignment="1">
      <alignment horizontal="justify" vertical="top" wrapText="1"/>
    </xf>
    <xf numFmtId="0" fontId="11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3" borderId="12" xfId="0" applyFont="1" applyFill="1" applyBorder="1" applyAlignment="1">
      <alignment horizontal="center" vertical="top" wrapText="1"/>
    </xf>
    <xf numFmtId="0" fontId="1" fillId="3" borderId="14" xfId="0" applyFont="1" applyFill="1" applyBorder="1" applyAlignment="1">
      <alignment horizontal="center" vertical="top" wrapText="1"/>
    </xf>
    <xf numFmtId="0" fontId="1" fillId="3" borderId="13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8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6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top" wrapText="1"/>
    </xf>
    <xf numFmtId="0" fontId="2" fillId="0" borderId="18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19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5" fillId="0" borderId="15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20" fillId="0" borderId="17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10</xdr:row>
      <xdr:rowOff>342900</xdr:rowOff>
    </xdr:from>
    <xdr:to>
      <xdr:col>5</xdr:col>
      <xdr:colOff>542925</xdr:colOff>
      <xdr:row>10</xdr:row>
      <xdr:rowOff>342900</xdr:rowOff>
    </xdr:to>
    <xdr:pic>
      <xdr:nvPicPr>
        <xdr:cNvPr id="10272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86025" y="2257425"/>
          <a:ext cx="1895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257175</xdr:colOff>
      <xdr:row>10</xdr:row>
      <xdr:rowOff>333375</xdr:rowOff>
    </xdr:from>
    <xdr:to>
      <xdr:col>5</xdr:col>
      <xdr:colOff>600075</xdr:colOff>
      <xdr:row>11</xdr:row>
      <xdr:rowOff>295275</xdr:rowOff>
    </xdr:to>
    <xdr:pic>
      <xdr:nvPicPr>
        <xdr:cNvPr id="10273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43175" y="2247900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257175</xdr:colOff>
      <xdr:row>10</xdr:row>
      <xdr:rowOff>161925</xdr:rowOff>
    </xdr:from>
    <xdr:to>
      <xdr:col>11</xdr:col>
      <xdr:colOff>600075</xdr:colOff>
      <xdr:row>11</xdr:row>
      <xdr:rowOff>571500</xdr:rowOff>
    </xdr:to>
    <xdr:pic>
      <xdr:nvPicPr>
        <xdr:cNvPr id="10274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905750" y="2076450"/>
          <a:ext cx="1104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10</xdr:row>
      <xdr:rowOff>390525</xdr:rowOff>
    </xdr:from>
    <xdr:to>
      <xdr:col>5</xdr:col>
      <xdr:colOff>619125</xdr:colOff>
      <xdr:row>11</xdr:row>
      <xdr:rowOff>352425</xdr:rowOff>
    </xdr:to>
    <xdr:pic>
      <xdr:nvPicPr>
        <xdr:cNvPr id="5142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2225" y="2305050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142875</xdr:colOff>
      <xdr:row>10</xdr:row>
      <xdr:rowOff>161925</xdr:rowOff>
    </xdr:from>
    <xdr:to>
      <xdr:col>11</xdr:col>
      <xdr:colOff>485775</xdr:colOff>
      <xdr:row>11</xdr:row>
      <xdr:rowOff>571500</xdr:rowOff>
    </xdr:to>
    <xdr:pic>
      <xdr:nvPicPr>
        <xdr:cNvPr id="5143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791450" y="2076450"/>
          <a:ext cx="1104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323850</xdr:colOff>
      <xdr:row>10</xdr:row>
      <xdr:rowOff>342900</xdr:rowOff>
    </xdr:from>
    <xdr:to>
      <xdr:col>5</xdr:col>
      <xdr:colOff>666750</xdr:colOff>
      <xdr:row>11</xdr:row>
      <xdr:rowOff>304800</xdr:rowOff>
    </xdr:to>
    <xdr:pic>
      <xdr:nvPicPr>
        <xdr:cNvPr id="4118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9850" y="2257425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209550</xdr:colOff>
      <xdr:row>10</xdr:row>
      <xdr:rowOff>200025</xdr:rowOff>
    </xdr:from>
    <xdr:to>
      <xdr:col>11</xdr:col>
      <xdr:colOff>552450</xdr:colOff>
      <xdr:row>11</xdr:row>
      <xdr:rowOff>609600</xdr:rowOff>
    </xdr:to>
    <xdr:pic>
      <xdr:nvPicPr>
        <xdr:cNvPr id="4119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58125" y="2114550"/>
          <a:ext cx="1104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304800</xdr:colOff>
      <xdr:row>10</xdr:row>
      <xdr:rowOff>371475</xdr:rowOff>
    </xdr:from>
    <xdr:to>
      <xdr:col>5</xdr:col>
      <xdr:colOff>638175</xdr:colOff>
      <xdr:row>11</xdr:row>
      <xdr:rowOff>333375</xdr:rowOff>
    </xdr:to>
    <xdr:pic>
      <xdr:nvPicPr>
        <xdr:cNvPr id="3094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90800" y="2286000"/>
          <a:ext cx="18859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180975</xdr:colOff>
      <xdr:row>10</xdr:row>
      <xdr:rowOff>200025</xdr:rowOff>
    </xdr:from>
    <xdr:to>
      <xdr:col>11</xdr:col>
      <xdr:colOff>523875</xdr:colOff>
      <xdr:row>11</xdr:row>
      <xdr:rowOff>609600</xdr:rowOff>
    </xdr:to>
    <xdr:pic>
      <xdr:nvPicPr>
        <xdr:cNvPr id="3095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29550" y="2114550"/>
          <a:ext cx="1104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238125</xdr:colOff>
      <xdr:row>10</xdr:row>
      <xdr:rowOff>371475</xdr:rowOff>
    </xdr:from>
    <xdr:to>
      <xdr:col>5</xdr:col>
      <xdr:colOff>571500</xdr:colOff>
      <xdr:row>11</xdr:row>
      <xdr:rowOff>333375</xdr:rowOff>
    </xdr:to>
    <xdr:pic>
      <xdr:nvPicPr>
        <xdr:cNvPr id="2070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24125" y="2286000"/>
          <a:ext cx="18859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209550</xdr:colOff>
      <xdr:row>10</xdr:row>
      <xdr:rowOff>104775</xdr:rowOff>
    </xdr:from>
    <xdr:to>
      <xdr:col>11</xdr:col>
      <xdr:colOff>552450</xdr:colOff>
      <xdr:row>11</xdr:row>
      <xdr:rowOff>504825</xdr:rowOff>
    </xdr:to>
    <xdr:pic>
      <xdr:nvPicPr>
        <xdr:cNvPr id="2071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58125" y="2019300"/>
          <a:ext cx="110490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209550</xdr:colOff>
      <xdr:row>10</xdr:row>
      <xdr:rowOff>371475</xdr:rowOff>
    </xdr:from>
    <xdr:to>
      <xdr:col>5</xdr:col>
      <xdr:colOff>552450</xdr:colOff>
      <xdr:row>11</xdr:row>
      <xdr:rowOff>333375</xdr:rowOff>
    </xdr:to>
    <xdr:pic>
      <xdr:nvPicPr>
        <xdr:cNvPr id="1049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95550" y="2286000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161925</xdr:colOff>
      <xdr:row>10</xdr:row>
      <xdr:rowOff>190500</xdr:rowOff>
    </xdr:from>
    <xdr:to>
      <xdr:col>11</xdr:col>
      <xdr:colOff>504825</xdr:colOff>
      <xdr:row>11</xdr:row>
      <xdr:rowOff>600075</xdr:rowOff>
    </xdr:to>
    <xdr:pic>
      <xdr:nvPicPr>
        <xdr:cNvPr id="1050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10500" y="2105025"/>
          <a:ext cx="1104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10:M47"/>
  <sheetViews>
    <sheetView tabSelected="1" topLeftCell="C1" zoomScaleNormal="100" workbookViewId="0">
      <selection activeCell="O11" sqref="O11"/>
    </sheetView>
  </sheetViews>
  <sheetFormatPr baseColWidth="10" defaultRowHeight="15"/>
  <cols>
    <col min="1" max="3" width="11.42578125" customWidth="1"/>
    <col min="4" max="4" width="11.85546875" customWidth="1"/>
    <col min="13" max="13" width="16.42578125" customWidth="1"/>
  </cols>
  <sheetData>
    <row r="10" spans="4:12" ht="15.75" thickBot="1">
      <c r="D10" s="20"/>
      <c r="E10" s="20"/>
      <c r="F10" s="20"/>
      <c r="G10" s="20"/>
      <c r="H10" s="20"/>
      <c r="I10" s="20"/>
      <c r="J10" s="20"/>
      <c r="K10" s="20"/>
      <c r="L10" s="20"/>
    </row>
    <row r="11" spans="4:12" ht="57" customHeight="1" thickTop="1">
      <c r="D11" s="44"/>
      <c r="E11" s="45"/>
      <c r="F11" s="45"/>
      <c r="G11" s="48" t="s">
        <v>31</v>
      </c>
      <c r="H11" s="48"/>
      <c r="I11" s="48"/>
      <c r="J11" s="48"/>
      <c r="K11" s="45"/>
      <c r="L11" s="49"/>
    </row>
    <row r="12" spans="4:12" ht="57" customHeight="1" thickBot="1">
      <c r="D12" s="46"/>
      <c r="E12" s="47"/>
      <c r="F12" s="47"/>
      <c r="G12" s="51" t="s">
        <v>62</v>
      </c>
      <c r="H12" s="51"/>
      <c r="I12" s="51" t="s">
        <v>29</v>
      </c>
      <c r="J12" s="51"/>
      <c r="K12" s="47"/>
      <c r="L12" s="50"/>
    </row>
    <row r="13" spans="4:12" ht="17.25" thickTop="1">
      <c r="G13" s="21"/>
      <c r="H13" s="21"/>
      <c r="I13" s="22"/>
    </row>
    <row r="16" spans="4:12">
      <c r="D16" s="18" t="s">
        <v>25</v>
      </c>
    </row>
    <row r="17" spans="4:13">
      <c r="D17" s="18" t="s">
        <v>21</v>
      </c>
    </row>
    <row r="18" spans="4:13">
      <c r="D18" s="18" t="s">
        <v>22</v>
      </c>
    </row>
    <row r="19" spans="4:13" ht="15.75" thickBot="1"/>
    <row r="20" spans="4:13" ht="15.75" thickBot="1">
      <c r="D20" s="38" t="s">
        <v>63</v>
      </c>
      <c r="E20" s="39"/>
      <c r="F20" s="39"/>
      <c r="G20" s="39"/>
      <c r="H20" s="39"/>
      <c r="I20" s="39"/>
      <c r="J20" s="39"/>
      <c r="K20" s="39"/>
      <c r="L20" s="40"/>
    </row>
    <row r="21" spans="4:13" ht="15.75" thickBot="1">
      <c r="D21" s="41" t="s">
        <v>56</v>
      </c>
      <c r="E21" s="42"/>
      <c r="F21" s="42"/>
      <c r="G21" s="42"/>
      <c r="H21" s="42"/>
      <c r="I21" s="42"/>
      <c r="J21" s="42"/>
      <c r="K21" s="42"/>
      <c r="L21" s="43"/>
    </row>
    <row r="22" spans="4:13" ht="15.75" thickBot="1">
      <c r="D22" s="41" t="s">
        <v>57</v>
      </c>
      <c r="E22" s="42"/>
      <c r="F22" s="42"/>
      <c r="G22" s="42"/>
      <c r="H22" s="42"/>
      <c r="I22" s="42"/>
      <c r="J22" s="42"/>
      <c r="K22" s="42"/>
      <c r="L22" s="43"/>
    </row>
    <row r="23" spans="4:13" ht="15.75" thickBot="1">
      <c r="D23" s="35" t="s">
        <v>0</v>
      </c>
      <c r="E23" s="36"/>
      <c r="F23" s="35"/>
      <c r="G23" s="36"/>
      <c r="H23" s="35" t="s">
        <v>30</v>
      </c>
      <c r="I23" s="37"/>
      <c r="J23" s="36"/>
      <c r="K23" s="35" t="s">
        <v>1</v>
      </c>
      <c r="L23" s="36"/>
    </row>
    <row r="24" spans="4:13">
      <c r="D24" s="55" t="s">
        <v>2</v>
      </c>
      <c r="E24" s="55" t="s">
        <v>3</v>
      </c>
      <c r="F24" s="55" t="s">
        <v>4</v>
      </c>
      <c r="G24" s="55" t="s">
        <v>5</v>
      </c>
      <c r="H24" s="55" t="s">
        <v>6</v>
      </c>
      <c r="I24" s="1" t="s">
        <v>7</v>
      </c>
      <c r="J24" s="1" t="s">
        <v>8</v>
      </c>
      <c r="K24" s="8" t="s">
        <v>10</v>
      </c>
      <c r="L24" s="63"/>
      <c r="M24" s="25"/>
    </row>
    <row r="25" spans="4:13" ht="15.75" thickBot="1">
      <c r="D25" s="56"/>
      <c r="E25" s="56"/>
      <c r="F25" s="56"/>
      <c r="G25" s="56"/>
      <c r="H25" s="56"/>
      <c r="I25" s="4"/>
      <c r="J25" s="4" t="s">
        <v>19</v>
      </c>
      <c r="K25" s="9"/>
      <c r="L25" s="64"/>
      <c r="M25" s="25"/>
    </row>
    <row r="26" spans="4:13" ht="15.75" thickBot="1">
      <c r="D26" s="2" t="s">
        <v>33</v>
      </c>
      <c r="E26" s="16">
        <f>+'Asignatura 1'!E26+'Asignatura 2'!E26+'Asignatura 3'!E26+'Asignatura 4'!E26+'Asignatura 5'!E26</f>
        <v>0</v>
      </c>
      <c r="F26" s="16">
        <f>+'Asignatura 1'!F26+'Asignatura 2'!F26+'Asignatura 3'!F26+'Asignatura 4'!F26+'Asignatura 5'!F26</f>
        <v>0</v>
      </c>
      <c r="G26" s="16">
        <f>+'Asignatura 1'!G26+'Asignatura 2'!G26+'Asignatura 3'!G26+'Asignatura 4'!G26+'Asignatura 5'!G26</f>
        <v>0</v>
      </c>
      <c r="H26" s="16">
        <f>+'Asignatura 1'!H26+'Asignatura 2'!H26+'Asignatura 3'!H26+'Asignatura 4'!H26+'Asignatura 5'!H26</f>
        <v>0</v>
      </c>
      <c r="I26" s="16">
        <f>SUM(E26:H26)</f>
        <v>0</v>
      </c>
      <c r="J26" s="3"/>
      <c r="K26" s="6"/>
      <c r="L26" s="3"/>
      <c r="M26" s="26"/>
    </row>
    <row r="27" spans="4:13" ht="15.75" thickBot="1">
      <c r="D27" s="2" t="s">
        <v>34</v>
      </c>
      <c r="E27" s="16">
        <v>6</v>
      </c>
      <c r="F27" s="16">
        <f>+'Asignatura 1'!F27+'Asignatura 2'!F27+'Asignatura 3'!F27+'Asignatura 4'!F27+'Asignatura 5'!F27</f>
        <v>0</v>
      </c>
      <c r="G27" s="16">
        <f>+'Asignatura 1'!G27+'Asignatura 2'!G27+'Asignatura 3'!G27+'Asignatura 4'!G27+'Asignatura 5'!G27</f>
        <v>0</v>
      </c>
      <c r="H27" s="16">
        <v>8</v>
      </c>
      <c r="I27" s="16">
        <v>14</v>
      </c>
      <c r="J27" s="3"/>
      <c r="K27" s="32" t="s">
        <v>58</v>
      </c>
      <c r="L27" s="3"/>
      <c r="M27" s="25"/>
    </row>
    <row r="28" spans="4:13" ht="15.75" thickBot="1">
      <c r="D28" s="2" t="s">
        <v>35</v>
      </c>
      <c r="E28" s="16">
        <v>2</v>
      </c>
      <c r="F28" s="16">
        <f>+'Asignatura 1'!F28+'Asignatura 2'!F28+'Asignatura 3'!F28+'Asignatura 4'!F28+'Asignatura 5'!F28</f>
        <v>0</v>
      </c>
      <c r="G28" s="16">
        <f>+'Asignatura 1'!G28+'Asignatura 2'!G28+'Asignatura 3'!G28+'Asignatura 4'!G28+'Asignatura 5'!G28</f>
        <v>0</v>
      </c>
      <c r="H28" s="16">
        <v>5</v>
      </c>
      <c r="I28" s="16">
        <f t="shared" ref="I28:I41" si="0">SUM(E28:H28)</f>
        <v>7</v>
      </c>
      <c r="J28" s="3"/>
      <c r="K28" s="32" t="s">
        <v>58</v>
      </c>
      <c r="L28" s="3"/>
      <c r="M28" s="27"/>
    </row>
    <row r="29" spans="4:13" ht="15.75" thickBot="1">
      <c r="D29" s="2" t="s">
        <v>36</v>
      </c>
      <c r="E29" s="16">
        <v>3</v>
      </c>
      <c r="F29" s="16">
        <v>3</v>
      </c>
      <c r="G29" s="16">
        <f>+'Asignatura 1'!G29+'Asignatura 2'!G29+'Asignatura 3'!G29+'Asignatura 4'!G29+'Asignatura 5'!G29</f>
        <v>0</v>
      </c>
      <c r="H29" s="16">
        <v>8</v>
      </c>
      <c r="I29" s="16"/>
      <c r="J29" s="3"/>
      <c r="K29" s="32" t="s">
        <v>59</v>
      </c>
      <c r="L29" s="3"/>
      <c r="M29" s="25"/>
    </row>
    <row r="30" spans="4:13" ht="26.25" thickBot="1">
      <c r="D30" s="23" t="s">
        <v>37</v>
      </c>
      <c r="E30" s="16">
        <v>2</v>
      </c>
      <c r="F30" s="16">
        <f>+'Asignatura 1'!F30+'Asignatura 2'!F30+'Asignatura 3'!F30+'Asignatura 4'!F30+'Asignatura 5'!F30</f>
        <v>0</v>
      </c>
      <c r="G30" s="16">
        <f>+'Asignatura 1'!G30+'Asignatura 2'!G30+'Asignatura 3'!G30+'Asignatura 4'!G30+'Asignatura 5'!G30</f>
        <v>0</v>
      </c>
      <c r="H30" s="16">
        <v>5</v>
      </c>
      <c r="I30" s="16">
        <f t="shared" si="0"/>
        <v>7</v>
      </c>
      <c r="J30" s="3"/>
      <c r="K30" s="32" t="s">
        <v>59</v>
      </c>
      <c r="L30" s="3"/>
      <c r="M30" s="28" t="s">
        <v>49</v>
      </c>
    </row>
    <row r="31" spans="4:13" ht="15.75" thickBot="1">
      <c r="D31" s="2" t="s">
        <v>38</v>
      </c>
      <c r="E31" s="16">
        <v>3</v>
      </c>
      <c r="F31" s="16">
        <v>3</v>
      </c>
      <c r="G31" s="16">
        <f>+'Asignatura 1'!G31+'Asignatura 2'!G31+'Asignatura 3'!G31+'Asignatura 4'!G31+'Asignatura 5'!G31</f>
        <v>0</v>
      </c>
      <c r="H31" s="16">
        <v>8</v>
      </c>
      <c r="I31" s="16">
        <f t="shared" si="0"/>
        <v>14</v>
      </c>
      <c r="J31" s="3"/>
      <c r="K31" s="32" t="s">
        <v>59</v>
      </c>
      <c r="L31" s="3"/>
      <c r="M31" s="25"/>
    </row>
    <row r="32" spans="4:13" ht="15.75" thickBot="1">
      <c r="D32" s="2" t="s">
        <v>39</v>
      </c>
      <c r="E32" s="16">
        <v>2</v>
      </c>
      <c r="F32" s="16">
        <f>+'Asignatura 1'!F32+'Asignatura 2'!F32+'Asignatura 3'!F32+'Asignatura 4'!F32+'Asignatura 5'!F32</f>
        <v>0</v>
      </c>
      <c r="G32" s="16">
        <f>+'Asignatura 1'!G32+'Asignatura 2'!G32+'Asignatura 3'!G32+'Asignatura 4'!G32+'Asignatura 5'!G32</f>
        <v>0</v>
      </c>
      <c r="H32" s="16">
        <v>3</v>
      </c>
      <c r="I32" s="16">
        <f t="shared" si="0"/>
        <v>5</v>
      </c>
      <c r="J32" s="33" t="s">
        <v>64</v>
      </c>
      <c r="K32" s="32" t="s">
        <v>59</v>
      </c>
      <c r="L32" s="3"/>
      <c r="M32" s="25"/>
    </row>
    <row r="33" spans="4:13" ht="15.75" thickBot="1">
      <c r="D33" s="2" t="s">
        <v>40</v>
      </c>
      <c r="E33" s="16">
        <v>4</v>
      </c>
      <c r="F33" s="16">
        <v>2</v>
      </c>
      <c r="G33" s="16">
        <v>3</v>
      </c>
      <c r="H33" s="16">
        <v>7</v>
      </c>
      <c r="I33" s="16">
        <f t="shared" si="0"/>
        <v>16</v>
      </c>
      <c r="J33" s="33"/>
      <c r="K33" s="32" t="s">
        <v>60</v>
      </c>
      <c r="L33" s="3"/>
      <c r="M33" s="29" t="s">
        <v>50</v>
      </c>
    </row>
    <row r="34" spans="4:13" ht="15.75" thickBot="1">
      <c r="D34" s="2" t="s">
        <v>41</v>
      </c>
      <c r="E34" s="16">
        <v>2</v>
      </c>
      <c r="F34" s="16">
        <f>+'Asignatura 1'!F34+'Asignatura 2'!F34+'Asignatura 3'!F34+'Asignatura 4'!F34+'Asignatura 5'!F34</f>
        <v>0</v>
      </c>
      <c r="G34" s="16">
        <f>+'Asignatura 1'!G34+'Asignatura 2'!G34+'Asignatura 3'!G34+'Asignatura 4'!G34+'Asignatura 5'!G34</f>
        <v>0</v>
      </c>
      <c r="H34" s="16">
        <v>5</v>
      </c>
      <c r="I34" s="16">
        <f t="shared" si="0"/>
        <v>7</v>
      </c>
      <c r="J34" s="3"/>
      <c r="K34" s="32" t="s">
        <v>60</v>
      </c>
      <c r="L34" s="3"/>
      <c r="M34" s="25"/>
    </row>
    <row r="35" spans="4:13" ht="26.25" thickBot="1">
      <c r="D35" s="2" t="s">
        <v>42</v>
      </c>
      <c r="E35" s="16">
        <v>4</v>
      </c>
      <c r="F35" s="16">
        <f>+'Asignatura 1'!F35+'Asignatura 2'!F35+'Asignatura 3'!F35+'Asignatura 4'!F35+'Asignatura 5'!F35</f>
        <v>0</v>
      </c>
      <c r="G35" s="16">
        <f>+'Asignatura 1'!G35+'Asignatura 2'!G35+'Asignatura 3'!G35+'Asignatura 4'!G35+'Asignatura 5'!G35</f>
        <v>0</v>
      </c>
      <c r="H35" s="16">
        <v>8</v>
      </c>
      <c r="I35" s="16">
        <f t="shared" si="0"/>
        <v>12</v>
      </c>
      <c r="J35" s="33" t="s">
        <v>64</v>
      </c>
      <c r="K35" s="32" t="s">
        <v>60</v>
      </c>
      <c r="L35" s="3"/>
      <c r="M35" s="28" t="s">
        <v>51</v>
      </c>
    </row>
    <row r="36" spans="4:13" ht="15.75" thickBot="1">
      <c r="D36" s="2" t="s">
        <v>43</v>
      </c>
      <c r="E36" s="16">
        <v>2</v>
      </c>
      <c r="F36" s="16">
        <f>+'Asignatura 1'!F36+'Asignatura 2'!F36+'Asignatura 3'!F36+'Asignatura 4'!F36+'Asignatura 5'!F36</f>
        <v>0</v>
      </c>
      <c r="G36" s="16">
        <v>2.5</v>
      </c>
      <c r="H36" s="16">
        <f>+'Asignatura 1'!H36+'Asignatura 2'!H36+'Asignatura 3'!H36+'Asignatura 4'!H36+'Asignatura 5'!H36</f>
        <v>0</v>
      </c>
      <c r="I36" s="16">
        <f t="shared" si="0"/>
        <v>4.5</v>
      </c>
      <c r="J36" s="33"/>
      <c r="K36" s="32" t="s">
        <v>61</v>
      </c>
      <c r="L36" s="3"/>
      <c r="M36" s="25"/>
    </row>
    <row r="37" spans="4:13" ht="15.75" thickBot="1">
      <c r="D37" s="2" t="s">
        <v>44</v>
      </c>
      <c r="E37" s="16">
        <v>5</v>
      </c>
      <c r="F37" s="16">
        <v>3</v>
      </c>
      <c r="G37" s="16">
        <f>+'Asignatura 1'!G37+'Asignatura 2'!G37+'Asignatura 3'!G37+'Asignatura 4'!G37+'Asignatura 5'!G37</f>
        <v>0</v>
      </c>
      <c r="H37" s="16">
        <v>10.5</v>
      </c>
      <c r="I37" s="16">
        <f t="shared" si="0"/>
        <v>18.5</v>
      </c>
      <c r="J37" s="3"/>
      <c r="K37" s="32" t="s">
        <v>61</v>
      </c>
      <c r="L37" s="3"/>
      <c r="M37" s="25"/>
    </row>
    <row r="38" spans="4:13" ht="24" customHeight="1" thickBot="1">
      <c r="D38" s="2" t="s">
        <v>45</v>
      </c>
      <c r="E38" s="16">
        <v>2</v>
      </c>
      <c r="F38" s="16">
        <f>+'Asignatura 1'!F38+'Asignatura 2'!F38+'Asignatura 3'!F38+'Asignatura 4'!F38+'Asignatura 5'!F38</f>
        <v>0</v>
      </c>
      <c r="G38" s="16">
        <f>+'Asignatura 1'!G38+'Asignatura 2'!G38+'Asignatura 3'!G38+'Asignatura 4'!G38+'Asignatura 5'!G38</f>
        <v>0</v>
      </c>
      <c r="H38" s="16">
        <v>5</v>
      </c>
      <c r="I38" s="16">
        <f t="shared" si="0"/>
        <v>7</v>
      </c>
      <c r="J38" s="3"/>
      <c r="K38" s="32" t="s">
        <v>61</v>
      </c>
      <c r="L38" s="3"/>
      <c r="M38" s="28" t="s">
        <v>52</v>
      </c>
    </row>
    <row r="39" spans="4:13" ht="15.75" thickBot="1">
      <c r="D39" s="2" t="s">
        <v>46</v>
      </c>
      <c r="E39" s="16">
        <v>3</v>
      </c>
      <c r="F39" s="16">
        <v>3</v>
      </c>
      <c r="G39" s="16">
        <v>2</v>
      </c>
      <c r="H39" s="16">
        <v>14</v>
      </c>
      <c r="I39" s="16">
        <f t="shared" si="0"/>
        <v>22</v>
      </c>
      <c r="J39" s="33" t="s">
        <v>64</v>
      </c>
      <c r="K39" s="32" t="s">
        <v>61</v>
      </c>
      <c r="L39" s="3"/>
      <c r="M39" s="25"/>
    </row>
    <row r="40" spans="4:13" ht="15.75" thickBot="1">
      <c r="D40" s="2" t="s">
        <v>47</v>
      </c>
      <c r="E40" s="16">
        <f>+'Asignatura 1'!E40+'Asignatura 2'!E40+'Asignatura 3'!E40+'Asignatura 4'!E40+'Asignatura 5'!E40</f>
        <v>0</v>
      </c>
      <c r="F40" s="16">
        <f>+'Asignatura 1'!F40+'Asignatura 2'!F40+'Asignatura 3'!F40+'Asignatura 4'!F40+'Asignatura 5'!F40</f>
        <v>0</v>
      </c>
      <c r="G40" s="16">
        <f>+'Asignatura 1'!G40+'Asignatura 2'!G40+'Asignatura 3'!G40+'Asignatura 4'!G40+'Asignatura 5'!G40</f>
        <v>0</v>
      </c>
      <c r="H40" s="16">
        <f>+'Asignatura 1'!H40+'Asignatura 2'!H40+'Asignatura 3'!H40+'Asignatura 4'!H40+'Asignatura 5'!H40</f>
        <v>0</v>
      </c>
      <c r="I40" s="16">
        <f t="shared" si="0"/>
        <v>0</v>
      </c>
      <c r="J40" s="3"/>
      <c r="K40" s="6"/>
      <c r="L40" s="3"/>
      <c r="M40" s="30" t="s">
        <v>53</v>
      </c>
    </row>
    <row r="41" spans="4:13" ht="15.75" customHeight="1" thickBot="1">
      <c r="D41" s="24" t="s">
        <v>48</v>
      </c>
      <c r="E41" s="16">
        <v>2</v>
      </c>
      <c r="F41" s="16">
        <f>+'Asignatura 1'!F41+'Asignatura 2'!F41+'Asignatura 3'!F41+'Asignatura 4'!F41+'Asignatura 5'!F41</f>
        <v>0</v>
      </c>
      <c r="G41" s="16">
        <f>+'Asignatura 1'!G41+'Asignatura 2'!G41+'Asignatura 3'!G41+'Asignatura 4'!G41+'Asignatura 5'!G41</f>
        <v>0</v>
      </c>
      <c r="H41" s="16">
        <f>+'Asignatura 1'!H41+'Asignatura 2'!H41+'Asignatura 3'!H41+'Asignatura 4'!H41+'Asignatura 5'!H41</f>
        <v>0</v>
      </c>
      <c r="I41" s="16">
        <f t="shared" si="0"/>
        <v>2</v>
      </c>
      <c r="J41" s="34" t="s">
        <v>65</v>
      </c>
      <c r="K41" s="6"/>
      <c r="L41" s="3"/>
      <c r="M41" s="31" t="s">
        <v>54</v>
      </c>
    </row>
    <row r="42" spans="4:13" ht="15.75" thickBot="1">
      <c r="D42" s="2" t="s">
        <v>11</v>
      </c>
      <c r="E42" s="17">
        <f>SUM(E26:E41)</f>
        <v>42</v>
      </c>
      <c r="F42" s="17">
        <f>SUM(F26:F41)</f>
        <v>14</v>
      </c>
      <c r="G42" s="17">
        <f>SUM(G26:G41)</f>
        <v>7.5</v>
      </c>
      <c r="H42" s="17">
        <f>SUM(H26:H41)</f>
        <v>86.5</v>
      </c>
      <c r="I42" s="17">
        <f>SUM(I26:I41)</f>
        <v>136</v>
      </c>
      <c r="J42" s="3"/>
      <c r="K42" s="6"/>
      <c r="L42" s="3"/>
    </row>
    <row r="43" spans="4:13">
      <c r="D43" s="57" t="s">
        <v>20</v>
      </c>
      <c r="E43" s="58"/>
      <c r="F43" s="58"/>
      <c r="G43" s="58"/>
      <c r="H43" s="58"/>
      <c r="I43" s="58"/>
      <c r="J43" s="58"/>
      <c r="K43" s="58"/>
      <c r="L43" s="59"/>
    </row>
    <row r="44" spans="4:13">
      <c r="D44" s="60" t="s">
        <v>26</v>
      </c>
      <c r="E44" s="61"/>
      <c r="F44" s="61"/>
      <c r="G44" s="61"/>
      <c r="H44" s="61"/>
      <c r="I44" s="61"/>
      <c r="J44" s="61"/>
      <c r="K44" s="61"/>
      <c r="L44" s="62"/>
    </row>
    <row r="45" spans="4:13" ht="18" customHeight="1">
      <c r="D45" s="60" t="s">
        <v>27</v>
      </c>
      <c r="E45" s="61"/>
      <c r="F45" s="61"/>
      <c r="G45" s="61"/>
      <c r="H45" s="61"/>
      <c r="I45" s="61"/>
      <c r="J45" s="61"/>
      <c r="K45" s="61"/>
      <c r="L45" s="62"/>
    </row>
    <row r="46" spans="4:13">
      <c r="D46" s="60"/>
      <c r="E46" s="61"/>
      <c r="F46" s="61"/>
      <c r="G46" s="61"/>
      <c r="H46" s="61"/>
      <c r="I46" s="61"/>
      <c r="J46" s="61"/>
      <c r="K46" s="61"/>
      <c r="L46" s="62"/>
    </row>
    <row r="47" spans="4:13" ht="15.75" thickBot="1">
      <c r="D47" s="52"/>
      <c r="E47" s="53"/>
      <c r="F47" s="53"/>
      <c r="G47" s="53"/>
      <c r="H47" s="53"/>
      <c r="I47" s="53"/>
      <c r="J47" s="53"/>
      <c r="K47" s="53"/>
      <c r="L47" s="54"/>
    </row>
  </sheetData>
  <mergeCells count="23">
    <mergeCell ref="D47:L47"/>
    <mergeCell ref="F24:F25"/>
    <mergeCell ref="G24:G25"/>
    <mergeCell ref="H24:H25"/>
    <mergeCell ref="D43:L43"/>
    <mergeCell ref="D44:L44"/>
    <mergeCell ref="E24:E25"/>
    <mergeCell ref="D45:L45"/>
    <mergeCell ref="L24:L25"/>
    <mergeCell ref="D24:D25"/>
    <mergeCell ref="D46:L46"/>
    <mergeCell ref="D11:F12"/>
    <mergeCell ref="G11:J11"/>
    <mergeCell ref="K11:L12"/>
    <mergeCell ref="G12:H12"/>
    <mergeCell ref="I12:J12"/>
    <mergeCell ref="F23:G23"/>
    <mergeCell ref="H23:J23"/>
    <mergeCell ref="K23:L23"/>
    <mergeCell ref="D20:L20"/>
    <mergeCell ref="D21:L21"/>
    <mergeCell ref="D22:L22"/>
    <mergeCell ref="D23:E23"/>
  </mergeCells>
  <phoneticPr fontId="7" type="noConversion"/>
  <pageMargins left="0.7" right="0.7" top="0.75" bottom="0.75" header="0.3" footer="0.3"/>
  <pageSetup paperSize="9" orientation="portrait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D10:N47"/>
  <sheetViews>
    <sheetView topLeftCell="A3" zoomScale="150" zoomScaleNormal="150" workbookViewId="0">
      <selection activeCell="G15" sqref="G15"/>
    </sheetView>
  </sheetViews>
  <sheetFormatPr baseColWidth="10" defaultRowHeight="15"/>
  <cols>
    <col min="1" max="3" width="11.42578125" customWidth="1"/>
    <col min="4" max="4" width="11.85546875" customWidth="1"/>
  </cols>
  <sheetData>
    <row r="10" spans="4:12" ht="15.75" thickBot="1"/>
    <row r="11" spans="4:12" ht="57" customHeight="1" thickTop="1">
      <c r="D11" s="44"/>
      <c r="E11" s="45"/>
      <c r="F11" s="45"/>
      <c r="G11" s="48" t="s">
        <v>31</v>
      </c>
      <c r="H11" s="48"/>
      <c r="I11" s="48"/>
      <c r="J11" s="48"/>
      <c r="K11" s="45"/>
      <c r="L11" s="49"/>
    </row>
    <row r="12" spans="4:12" ht="57" customHeight="1" thickBot="1">
      <c r="D12" s="46"/>
      <c r="E12" s="47"/>
      <c r="F12" s="47"/>
      <c r="G12" s="51" t="s">
        <v>55</v>
      </c>
      <c r="H12" s="51"/>
      <c r="I12" s="51" t="s">
        <v>29</v>
      </c>
      <c r="J12" s="51"/>
      <c r="K12" s="47"/>
      <c r="L12" s="50"/>
    </row>
    <row r="13" spans="4:12" ht="15.75" thickTop="1"/>
    <row r="17" spans="4:14">
      <c r="E17" s="7"/>
      <c r="F17" s="7"/>
      <c r="G17" s="7"/>
      <c r="H17" s="7"/>
      <c r="I17" s="7"/>
      <c r="J17" s="7"/>
      <c r="K17" s="7"/>
    </row>
    <row r="19" spans="4:14" ht="15.75" thickBot="1"/>
    <row r="20" spans="4:14" ht="15.75" customHeight="1" thickBot="1">
      <c r="D20" s="38" t="s">
        <v>24</v>
      </c>
      <c r="E20" s="39"/>
      <c r="F20" s="39"/>
      <c r="G20" s="39"/>
      <c r="H20" s="39"/>
      <c r="I20" s="39"/>
      <c r="J20" s="39"/>
      <c r="K20" s="39"/>
      <c r="L20" s="40"/>
      <c r="N20" s="7"/>
    </row>
    <row r="21" spans="4:14" ht="15.75" thickBot="1">
      <c r="D21" s="41" t="s">
        <v>28</v>
      </c>
      <c r="E21" s="42"/>
      <c r="F21" s="42"/>
      <c r="G21" s="42"/>
      <c r="H21" s="42"/>
      <c r="I21" s="42"/>
      <c r="J21" s="42"/>
      <c r="K21" s="42"/>
      <c r="L21" s="43"/>
      <c r="N21" s="7"/>
    </row>
    <row r="22" spans="4:14" ht="15.75" thickBot="1">
      <c r="D22" s="41" t="s">
        <v>23</v>
      </c>
      <c r="E22" s="42"/>
      <c r="F22" s="42"/>
      <c r="G22" s="42"/>
      <c r="H22" s="42"/>
      <c r="I22" s="42"/>
      <c r="J22" s="42"/>
      <c r="K22" s="42"/>
      <c r="L22" s="43"/>
      <c r="N22" s="7"/>
    </row>
    <row r="23" spans="4:14" ht="15.75" thickBot="1">
      <c r="D23" s="35" t="s">
        <v>0</v>
      </c>
      <c r="E23" s="36"/>
      <c r="F23" s="35"/>
      <c r="G23" s="36"/>
      <c r="H23" s="35" t="s">
        <v>30</v>
      </c>
      <c r="I23" s="37"/>
      <c r="J23" s="36"/>
      <c r="K23" s="35" t="s">
        <v>1</v>
      </c>
      <c r="L23" s="36"/>
      <c r="N23" s="7"/>
    </row>
    <row r="24" spans="4:14" ht="25.5">
      <c r="D24" s="55" t="s">
        <v>2</v>
      </c>
      <c r="E24" s="55" t="s">
        <v>3</v>
      </c>
      <c r="F24" s="55" t="s">
        <v>4</v>
      </c>
      <c r="G24" s="55" t="s">
        <v>5</v>
      </c>
      <c r="H24" s="55" t="s">
        <v>6</v>
      </c>
      <c r="I24" s="1" t="s">
        <v>7</v>
      </c>
      <c r="J24" s="1" t="s">
        <v>8</v>
      </c>
      <c r="K24" s="1" t="s">
        <v>9</v>
      </c>
      <c r="L24" s="65" t="s">
        <v>10</v>
      </c>
      <c r="M24" s="25"/>
      <c r="N24" s="7"/>
    </row>
    <row r="25" spans="4:14" ht="15.75" thickBot="1">
      <c r="D25" s="56"/>
      <c r="E25" s="56"/>
      <c r="F25" s="56"/>
      <c r="G25" s="56"/>
      <c r="H25" s="56"/>
      <c r="I25" s="4" t="s">
        <v>15</v>
      </c>
      <c r="J25" s="4" t="s">
        <v>16</v>
      </c>
      <c r="K25" s="4" t="s">
        <v>17</v>
      </c>
      <c r="L25" s="66"/>
      <c r="M25" s="25"/>
    </row>
    <row r="26" spans="4:14" ht="15.75" thickBot="1">
      <c r="D26" s="2" t="s">
        <v>33</v>
      </c>
      <c r="E26" s="3"/>
      <c r="F26" s="3"/>
      <c r="G26" s="3"/>
      <c r="H26" s="3"/>
      <c r="I26" s="3"/>
      <c r="J26" s="3"/>
      <c r="K26" s="3"/>
      <c r="L26" s="3"/>
      <c r="M26" s="26"/>
    </row>
    <row r="27" spans="4:14" ht="15.75" thickBot="1">
      <c r="D27" s="2" t="s">
        <v>34</v>
      </c>
      <c r="E27" s="3"/>
      <c r="F27" s="3"/>
      <c r="G27" s="3"/>
      <c r="H27" s="3"/>
      <c r="I27" s="3"/>
      <c r="J27" s="3"/>
      <c r="K27" s="3"/>
      <c r="L27" s="3"/>
      <c r="M27" s="25"/>
    </row>
    <row r="28" spans="4:14" ht="15.75" thickBot="1">
      <c r="D28" s="2" t="s">
        <v>35</v>
      </c>
      <c r="E28" s="3"/>
      <c r="F28" s="3"/>
      <c r="G28" s="3"/>
      <c r="H28" s="3"/>
      <c r="I28" s="3"/>
      <c r="J28" s="3"/>
      <c r="K28" s="3"/>
      <c r="L28" s="3"/>
      <c r="M28" s="27"/>
    </row>
    <row r="29" spans="4:14" ht="15.75" thickBot="1">
      <c r="D29" s="2" t="s">
        <v>36</v>
      </c>
      <c r="E29" s="3"/>
      <c r="F29" s="3"/>
      <c r="G29" s="3"/>
      <c r="H29" s="3"/>
      <c r="I29" s="3"/>
      <c r="J29" s="3"/>
      <c r="K29" s="3"/>
      <c r="L29" s="3"/>
      <c r="M29" s="25"/>
    </row>
    <row r="30" spans="4:14" ht="26.25" thickBot="1">
      <c r="D30" s="23" t="s">
        <v>37</v>
      </c>
      <c r="E30" s="3"/>
      <c r="F30" s="3"/>
      <c r="G30" s="3"/>
      <c r="H30" s="3"/>
      <c r="I30" s="3"/>
      <c r="J30" s="3"/>
      <c r="K30" s="3"/>
      <c r="L30" s="3"/>
      <c r="M30" s="28" t="s">
        <v>49</v>
      </c>
    </row>
    <row r="31" spans="4:14" ht="15.75" thickBot="1">
      <c r="D31" s="2" t="s">
        <v>38</v>
      </c>
      <c r="E31" s="3"/>
      <c r="F31" s="3"/>
      <c r="G31" s="3"/>
      <c r="H31" s="3"/>
      <c r="I31" s="3"/>
      <c r="J31" s="3"/>
      <c r="K31" s="3"/>
      <c r="L31" s="3"/>
      <c r="M31" s="25"/>
    </row>
    <row r="32" spans="4:14" ht="15.75" thickBot="1">
      <c r="D32" s="2" t="s">
        <v>39</v>
      </c>
      <c r="E32" s="3"/>
      <c r="F32" s="3"/>
      <c r="G32" s="3"/>
      <c r="H32" s="3"/>
      <c r="I32" s="3"/>
      <c r="J32" s="3"/>
      <c r="K32" s="3"/>
      <c r="L32" s="3"/>
      <c r="M32" s="25"/>
    </row>
    <row r="33" spans="4:13" ht="15.75" thickBot="1">
      <c r="D33" s="2" t="s">
        <v>40</v>
      </c>
      <c r="E33" s="3"/>
      <c r="F33" s="3"/>
      <c r="G33" s="3"/>
      <c r="H33" s="3"/>
      <c r="I33" s="3"/>
      <c r="J33" s="3"/>
      <c r="K33" s="3"/>
      <c r="L33" s="3"/>
      <c r="M33" s="29" t="s">
        <v>50</v>
      </c>
    </row>
    <row r="34" spans="4:13" ht="15.75" thickBot="1">
      <c r="D34" s="2" t="s">
        <v>41</v>
      </c>
      <c r="E34" s="3"/>
      <c r="F34" s="3"/>
      <c r="G34" s="3"/>
      <c r="H34" s="3"/>
      <c r="I34" s="3"/>
      <c r="J34" s="3"/>
      <c r="K34" s="3"/>
      <c r="L34" s="3"/>
      <c r="M34" s="25"/>
    </row>
    <row r="35" spans="4:13" ht="26.25" thickBot="1">
      <c r="D35" s="2" t="s">
        <v>42</v>
      </c>
      <c r="E35" s="3"/>
      <c r="F35" s="3"/>
      <c r="G35" s="3"/>
      <c r="H35" s="3"/>
      <c r="I35" s="3"/>
      <c r="J35" s="3"/>
      <c r="K35" s="3"/>
      <c r="L35" s="3"/>
      <c r="M35" s="28" t="s">
        <v>51</v>
      </c>
    </row>
    <row r="36" spans="4:13" ht="15.75" thickBot="1">
      <c r="D36" s="2" t="s">
        <v>43</v>
      </c>
      <c r="E36" s="3"/>
      <c r="F36" s="3"/>
      <c r="G36" s="3"/>
      <c r="H36" s="3"/>
      <c r="I36" s="3"/>
      <c r="J36" s="3"/>
      <c r="K36" s="3"/>
      <c r="L36" s="3"/>
      <c r="M36" s="25"/>
    </row>
    <row r="37" spans="4:13" ht="15.75" thickBot="1">
      <c r="D37" s="2" t="s">
        <v>44</v>
      </c>
      <c r="E37" s="3"/>
      <c r="F37" s="3"/>
      <c r="G37" s="3"/>
      <c r="H37" s="3"/>
      <c r="I37" s="3"/>
      <c r="J37" s="3"/>
      <c r="K37" s="3"/>
      <c r="L37" s="3"/>
      <c r="M37" s="25"/>
    </row>
    <row r="38" spans="4:13" ht="39" thickBot="1">
      <c r="D38" s="2" t="s">
        <v>45</v>
      </c>
      <c r="E38" s="3"/>
      <c r="F38" s="3"/>
      <c r="G38" s="3"/>
      <c r="H38" s="3"/>
      <c r="I38" s="3"/>
      <c r="J38" s="3"/>
      <c r="K38" s="3"/>
      <c r="L38" s="3"/>
      <c r="M38" s="28" t="s">
        <v>52</v>
      </c>
    </row>
    <row r="39" spans="4:13" ht="15.75" thickBot="1">
      <c r="D39" s="2" t="s">
        <v>46</v>
      </c>
      <c r="E39" s="3"/>
      <c r="F39" s="3"/>
      <c r="G39" s="3"/>
      <c r="H39" s="3"/>
      <c r="I39" s="3"/>
      <c r="J39" s="3"/>
      <c r="K39" s="3"/>
      <c r="L39" s="3"/>
      <c r="M39" s="25"/>
    </row>
    <row r="40" spans="4:13" ht="26.25" thickBot="1">
      <c r="D40" s="2" t="s">
        <v>47</v>
      </c>
      <c r="E40" s="3"/>
      <c r="F40" s="3"/>
      <c r="G40" s="3"/>
      <c r="H40" s="3"/>
      <c r="I40" s="3"/>
      <c r="J40" s="3"/>
      <c r="K40" s="3"/>
      <c r="L40" s="3"/>
      <c r="M40" s="30" t="s">
        <v>53</v>
      </c>
    </row>
    <row r="41" spans="4:13" ht="26.25" thickBot="1">
      <c r="D41" s="24" t="s">
        <v>48</v>
      </c>
      <c r="E41" s="3"/>
      <c r="F41" s="3"/>
      <c r="G41" s="3"/>
      <c r="H41" s="3"/>
      <c r="I41" s="3"/>
      <c r="J41" s="3"/>
      <c r="K41" s="3"/>
      <c r="L41" s="3"/>
      <c r="M41" s="31" t="s">
        <v>54</v>
      </c>
    </row>
    <row r="42" spans="4:13" ht="15.75" thickBot="1">
      <c r="D42" s="2" t="s">
        <v>11</v>
      </c>
      <c r="E42" s="5">
        <f>SUM(E26:E41)</f>
        <v>0</v>
      </c>
      <c r="F42" s="5">
        <f>SUM(F26:F41)</f>
        <v>0</v>
      </c>
      <c r="G42" s="5">
        <f>SUM(G26:G41)</f>
        <v>0</v>
      </c>
      <c r="H42" s="5">
        <f>SUM(H26:H41)</f>
        <v>0</v>
      </c>
      <c r="I42" s="5">
        <f>SUM(I26:I41)</f>
        <v>0</v>
      </c>
      <c r="J42" s="3"/>
      <c r="K42" s="3"/>
      <c r="L42" s="3"/>
    </row>
    <row r="43" spans="4:13">
      <c r="D43" s="57" t="s">
        <v>18</v>
      </c>
      <c r="E43" s="58"/>
      <c r="F43" s="58"/>
      <c r="G43" s="58"/>
      <c r="H43" s="58"/>
      <c r="I43" s="58"/>
      <c r="J43" s="58"/>
      <c r="K43" s="58"/>
      <c r="L43" s="59"/>
    </row>
    <row r="44" spans="4:13">
      <c r="D44" s="60" t="s">
        <v>12</v>
      </c>
      <c r="E44" s="61"/>
      <c r="F44" s="61"/>
      <c r="G44" s="61"/>
      <c r="H44" s="61"/>
      <c r="I44" s="61"/>
      <c r="J44" s="61"/>
      <c r="K44" s="61"/>
      <c r="L44" s="62"/>
    </row>
    <row r="45" spans="4:13" ht="25.5" customHeight="1">
      <c r="D45" s="60" t="s">
        <v>13</v>
      </c>
      <c r="E45" s="61"/>
      <c r="F45" s="61"/>
      <c r="G45" s="61"/>
      <c r="H45" s="61"/>
      <c r="I45" s="61"/>
      <c r="J45" s="61"/>
      <c r="K45" s="61"/>
      <c r="L45" s="62"/>
    </row>
    <row r="46" spans="4:13">
      <c r="D46" s="60" t="s">
        <v>14</v>
      </c>
      <c r="E46" s="61"/>
      <c r="F46" s="61"/>
      <c r="G46" s="61"/>
      <c r="H46" s="61"/>
      <c r="I46" s="61"/>
      <c r="J46" s="61"/>
      <c r="K46" s="61"/>
      <c r="L46" s="62"/>
    </row>
    <row r="47" spans="4:13" ht="15.75" thickBot="1">
      <c r="D47" s="52"/>
      <c r="E47" s="53"/>
      <c r="F47" s="53"/>
      <c r="G47" s="53"/>
      <c r="H47" s="53"/>
      <c r="I47" s="53"/>
      <c r="J47" s="53"/>
      <c r="K47" s="53"/>
      <c r="L47" s="54"/>
    </row>
  </sheetData>
  <mergeCells count="23">
    <mergeCell ref="D43:L43"/>
    <mergeCell ref="D44:L44"/>
    <mergeCell ref="D45:L45"/>
    <mergeCell ref="D46:L46"/>
    <mergeCell ref="D47:L47"/>
    <mergeCell ref="H24:H25"/>
    <mergeCell ref="D20:L20"/>
    <mergeCell ref="D21:L21"/>
    <mergeCell ref="D22:L22"/>
    <mergeCell ref="D23:E23"/>
    <mergeCell ref="F23:G23"/>
    <mergeCell ref="H23:J23"/>
    <mergeCell ref="K23:L23"/>
    <mergeCell ref="L24:L25"/>
    <mergeCell ref="D24:D25"/>
    <mergeCell ref="E24:E25"/>
    <mergeCell ref="F24:F25"/>
    <mergeCell ref="G24:G25"/>
    <mergeCell ref="D11:F12"/>
    <mergeCell ref="G11:J11"/>
    <mergeCell ref="G12:H12"/>
    <mergeCell ref="I12:J12"/>
    <mergeCell ref="K11:L12"/>
  </mergeCells>
  <phoneticPr fontId="7" type="noConversion"/>
  <pageMargins left="0.7" right="0.7" top="0.75" bottom="0.75" header="0.3" footer="0.3"/>
  <pageSetup paperSize="9" orientation="portrait" horizontalDpi="1200" verticalDpi="12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D10:M47"/>
  <sheetViews>
    <sheetView zoomScale="150" zoomScaleNormal="150" workbookViewId="0">
      <selection activeCell="H14" sqref="H14"/>
    </sheetView>
  </sheetViews>
  <sheetFormatPr baseColWidth="10" defaultRowHeight="15"/>
  <cols>
    <col min="1" max="3" width="11.42578125" customWidth="1"/>
    <col min="4" max="4" width="11.85546875" customWidth="1"/>
  </cols>
  <sheetData>
    <row r="10" spans="4:12" ht="15.75" thickBot="1"/>
    <row r="11" spans="4:12" ht="57" customHeight="1" thickTop="1">
      <c r="D11" s="44"/>
      <c r="E11" s="45"/>
      <c r="F11" s="45"/>
      <c r="G11" s="48" t="s">
        <v>31</v>
      </c>
      <c r="H11" s="48"/>
      <c r="I11" s="48"/>
      <c r="J11" s="48"/>
      <c r="K11" s="45"/>
      <c r="L11" s="49"/>
    </row>
    <row r="12" spans="4:12" ht="57" customHeight="1" thickBot="1">
      <c r="D12" s="46"/>
      <c r="E12" s="47"/>
      <c r="F12" s="47"/>
      <c r="G12" s="51" t="s">
        <v>55</v>
      </c>
      <c r="H12" s="51"/>
      <c r="I12" s="51" t="s">
        <v>29</v>
      </c>
      <c r="J12" s="51"/>
      <c r="K12" s="47"/>
      <c r="L12" s="50"/>
    </row>
    <row r="13" spans="4:12" ht="15.75" thickTop="1"/>
    <row r="19" spans="4:13" ht="15.75" thickBot="1"/>
    <row r="20" spans="4:13" ht="15.75" customHeight="1" thickBot="1">
      <c r="D20" s="38" t="s">
        <v>24</v>
      </c>
      <c r="E20" s="39"/>
      <c r="F20" s="39"/>
      <c r="G20" s="39"/>
      <c r="H20" s="39"/>
      <c r="I20" s="39"/>
      <c r="J20" s="39"/>
      <c r="K20" s="39"/>
      <c r="L20" s="40"/>
    </row>
    <row r="21" spans="4:13" ht="15.75" customHeight="1" thickBot="1">
      <c r="D21" s="41" t="s">
        <v>28</v>
      </c>
      <c r="E21" s="42"/>
      <c r="F21" s="42"/>
      <c r="G21" s="42"/>
      <c r="H21" s="42"/>
      <c r="I21" s="42"/>
      <c r="J21" s="42"/>
      <c r="K21" s="42"/>
      <c r="L21" s="43"/>
    </row>
    <row r="22" spans="4:13" ht="15.75" customHeight="1" thickBot="1">
      <c r="D22" s="41" t="s">
        <v>23</v>
      </c>
      <c r="E22" s="42"/>
      <c r="F22" s="42"/>
      <c r="G22" s="42"/>
      <c r="H22" s="42"/>
      <c r="I22" s="42"/>
      <c r="J22" s="42"/>
      <c r="K22" s="42"/>
      <c r="L22" s="43"/>
    </row>
    <row r="23" spans="4:13" ht="15.75" thickBot="1">
      <c r="D23" s="35" t="s">
        <v>0</v>
      </c>
      <c r="E23" s="36"/>
      <c r="F23" s="69"/>
      <c r="G23" s="70"/>
      <c r="H23" s="69" t="s">
        <v>30</v>
      </c>
      <c r="I23" s="71"/>
      <c r="J23" s="70"/>
      <c r="K23" s="69" t="s">
        <v>1</v>
      </c>
      <c r="L23" s="70"/>
    </row>
    <row r="24" spans="4:13" ht="25.5" customHeight="1">
      <c r="D24" s="55" t="s">
        <v>2</v>
      </c>
      <c r="E24" s="67" t="s">
        <v>3</v>
      </c>
      <c r="F24" s="67" t="s">
        <v>4</v>
      </c>
      <c r="G24" s="67" t="s">
        <v>5</v>
      </c>
      <c r="H24" s="67" t="s">
        <v>6</v>
      </c>
      <c r="I24" s="10" t="s">
        <v>7</v>
      </c>
      <c r="J24" s="10" t="s">
        <v>8</v>
      </c>
      <c r="K24" s="10" t="s">
        <v>9</v>
      </c>
      <c r="L24" s="72" t="s">
        <v>10</v>
      </c>
      <c r="M24" s="25"/>
    </row>
    <row r="25" spans="4:13" ht="15.75" thickBot="1">
      <c r="D25" s="56"/>
      <c r="E25" s="68"/>
      <c r="F25" s="68"/>
      <c r="G25" s="68"/>
      <c r="H25" s="68"/>
      <c r="I25" s="11" t="s">
        <v>15</v>
      </c>
      <c r="J25" s="11" t="s">
        <v>16</v>
      </c>
      <c r="K25" s="11" t="s">
        <v>17</v>
      </c>
      <c r="L25" s="73"/>
      <c r="M25" s="25"/>
    </row>
    <row r="26" spans="4:13" ht="15.75" thickBot="1">
      <c r="D26" s="2" t="s">
        <v>33</v>
      </c>
      <c r="E26" s="12"/>
      <c r="F26" s="12"/>
      <c r="G26" s="12"/>
      <c r="H26" s="12"/>
      <c r="I26" s="12"/>
      <c r="J26" s="12"/>
      <c r="K26" s="12"/>
      <c r="L26" s="12"/>
      <c r="M26" s="26"/>
    </row>
    <row r="27" spans="4:13" ht="15.75" thickBot="1">
      <c r="D27" s="2" t="s">
        <v>34</v>
      </c>
      <c r="E27" s="12"/>
      <c r="F27" s="12"/>
      <c r="G27" s="12"/>
      <c r="H27" s="12"/>
      <c r="I27" s="12"/>
      <c r="J27" s="12"/>
      <c r="K27" s="12"/>
      <c r="L27" s="12"/>
      <c r="M27" s="25"/>
    </row>
    <row r="28" spans="4:13" ht="15.75" thickBot="1">
      <c r="D28" s="2" t="s">
        <v>35</v>
      </c>
      <c r="E28" s="12"/>
      <c r="F28" s="12"/>
      <c r="G28" s="12"/>
      <c r="H28" s="12"/>
      <c r="I28" s="12"/>
      <c r="J28" s="12"/>
      <c r="K28" s="12"/>
      <c r="L28" s="12"/>
      <c r="M28" s="27"/>
    </row>
    <row r="29" spans="4:13" ht="15.75" thickBot="1">
      <c r="D29" s="2" t="s">
        <v>36</v>
      </c>
      <c r="E29" s="12"/>
      <c r="F29" s="12"/>
      <c r="G29" s="12"/>
      <c r="H29" s="12"/>
      <c r="I29" s="12"/>
      <c r="J29" s="12"/>
      <c r="K29" s="12"/>
      <c r="L29" s="12"/>
      <c r="M29" s="25"/>
    </row>
    <row r="30" spans="4:13" ht="26.25" thickBot="1">
      <c r="D30" s="23" t="s">
        <v>37</v>
      </c>
      <c r="E30" s="12"/>
      <c r="F30" s="12"/>
      <c r="G30" s="12"/>
      <c r="H30" s="12"/>
      <c r="I30" s="12"/>
      <c r="J30" s="12"/>
      <c r="K30" s="12"/>
      <c r="L30" s="12"/>
      <c r="M30" s="28" t="s">
        <v>49</v>
      </c>
    </row>
    <row r="31" spans="4:13" ht="15.75" thickBot="1">
      <c r="D31" s="2" t="s">
        <v>38</v>
      </c>
      <c r="E31" s="12"/>
      <c r="F31" s="12"/>
      <c r="G31" s="12"/>
      <c r="H31" s="12"/>
      <c r="I31" s="12"/>
      <c r="J31" s="12"/>
      <c r="K31" s="12"/>
      <c r="L31" s="12"/>
      <c r="M31" s="25"/>
    </row>
    <row r="32" spans="4:13" ht="15.75" thickBot="1">
      <c r="D32" s="2" t="s">
        <v>39</v>
      </c>
      <c r="E32" s="12"/>
      <c r="F32" s="12"/>
      <c r="G32" s="12"/>
      <c r="H32" s="12"/>
      <c r="I32" s="12"/>
      <c r="J32" s="12"/>
      <c r="K32" s="12"/>
      <c r="L32" s="12"/>
      <c r="M32" s="25"/>
    </row>
    <row r="33" spans="4:13" ht="15.75" thickBot="1">
      <c r="D33" s="2" t="s">
        <v>40</v>
      </c>
      <c r="E33" s="12"/>
      <c r="F33" s="12"/>
      <c r="G33" s="12"/>
      <c r="H33" s="12"/>
      <c r="I33" s="12"/>
      <c r="J33" s="12"/>
      <c r="K33" s="12"/>
      <c r="L33" s="12"/>
      <c r="M33" s="29" t="s">
        <v>50</v>
      </c>
    </row>
    <row r="34" spans="4:13" ht="15.75" thickBot="1">
      <c r="D34" s="2" t="s">
        <v>41</v>
      </c>
      <c r="E34" s="12"/>
      <c r="F34" s="12"/>
      <c r="G34" s="12"/>
      <c r="H34" s="12"/>
      <c r="I34" s="12"/>
      <c r="J34" s="12"/>
      <c r="K34" s="12"/>
      <c r="L34" s="12"/>
      <c r="M34" s="25"/>
    </row>
    <row r="35" spans="4:13" ht="26.25" thickBot="1">
      <c r="D35" s="2" t="s">
        <v>42</v>
      </c>
      <c r="E35" s="12"/>
      <c r="F35" s="12"/>
      <c r="G35" s="12"/>
      <c r="H35" s="12"/>
      <c r="I35" s="12"/>
      <c r="J35" s="12"/>
      <c r="K35" s="12"/>
      <c r="L35" s="12"/>
      <c r="M35" s="28" t="s">
        <v>51</v>
      </c>
    </row>
    <row r="36" spans="4:13" ht="15.75" thickBot="1">
      <c r="D36" s="2" t="s">
        <v>43</v>
      </c>
      <c r="E36" s="12"/>
      <c r="F36" s="12"/>
      <c r="G36" s="12"/>
      <c r="H36" s="12"/>
      <c r="I36" s="12"/>
      <c r="J36" s="12"/>
      <c r="K36" s="12"/>
      <c r="L36" s="12"/>
      <c r="M36" s="25"/>
    </row>
    <row r="37" spans="4:13" ht="15.75" thickBot="1">
      <c r="D37" s="2" t="s">
        <v>44</v>
      </c>
      <c r="E37" s="12"/>
      <c r="F37" s="12"/>
      <c r="G37" s="12"/>
      <c r="H37" s="12"/>
      <c r="I37" s="12"/>
      <c r="J37" s="12"/>
      <c r="K37" s="12"/>
      <c r="L37" s="12"/>
      <c r="M37" s="25"/>
    </row>
    <row r="38" spans="4:13" ht="39" thickBot="1">
      <c r="D38" s="2" t="s">
        <v>45</v>
      </c>
      <c r="E38" s="12"/>
      <c r="F38" s="12"/>
      <c r="G38" s="12"/>
      <c r="H38" s="12"/>
      <c r="I38" s="12"/>
      <c r="J38" s="12"/>
      <c r="K38" s="12"/>
      <c r="L38" s="12"/>
      <c r="M38" s="28" t="s">
        <v>52</v>
      </c>
    </row>
    <row r="39" spans="4:13" ht="15.75" thickBot="1">
      <c r="D39" s="2" t="s">
        <v>46</v>
      </c>
      <c r="E39" s="12"/>
      <c r="F39" s="12"/>
      <c r="G39" s="12"/>
      <c r="H39" s="12"/>
      <c r="I39" s="12"/>
      <c r="J39" s="12"/>
      <c r="K39" s="12"/>
      <c r="L39" s="12"/>
      <c r="M39" s="25"/>
    </row>
    <row r="40" spans="4:13" ht="26.25" thickBot="1">
      <c r="D40" s="2" t="s">
        <v>47</v>
      </c>
      <c r="E40" s="12"/>
      <c r="F40" s="12"/>
      <c r="G40" s="12"/>
      <c r="H40" s="12"/>
      <c r="I40" s="12"/>
      <c r="J40" s="12"/>
      <c r="K40" s="12"/>
      <c r="L40" s="12"/>
      <c r="M40" s="30" t="s">
        <v>53</v>
      </c>
    </row>
    <row r="41" spans="4:13" ht="26.25" thickBot="1">
      <c r="D41" s="24" t="s">
        <v>48</v>
      </c>
      <c r="E41" s="12"/>
      <c r="F41" s="12"/>
      <c r="G41" s="12"/>
      <c r="H41" s="12"/>
      <c r="I41" s="12"/>
      <c r="J41" s="12"/>
      <c r="K41" s="12"/>
      <c r="L41" s="12"/>
      <c r="M41" s="31" t="s">
        <v>54</v>
      </c>
    </row>
    <row r="42" spans="4:13" ht="15.75" thickBot="1">
      <c r="D42" s="2" t="s">
        <v>11</v>
      </c>
      <c r="E42" s="14">
        <f>SUM(E26:E41)</f>
        <v>0</v>
      </c>
      <c r="F42" s="14">
        <f>SUM(F26:F41)</f>
        <v>0</v>
      </c>
      <c r="G42" s="14">
        <f>SUM(G26:G41)</f>
        <v>0</v>
      </c>
      <c r="H42" s="14">
        <f>SUM(H26:H41)</f>
        <v>0</v>
      </c>
      <c r="I42" s="14">
        <f>SUM(I26:I41)</f>
        <v>0</v>
      </c>
      <c r="J42" s="12"/>
      <c r="K42" s="12"/>
      <c r="L42" s="12"/>
    </row>
    <row r="43" spans="4:13">
      <c r="D43" s="57" t="s">
        <v>18</v>
      </c>
      <c r="E43" s="58"/>
      <c r="F43" s="58"/>
      <c r="G43" s="58"/>
      <c r="H43" s="58"/>
      <c r="I43" s="58"/>
      <c r="J43" s="58"/>
      <c r="K43" s="58"/>
      <c r="L43" s="59"/>
    </row>
    <row r="44" spans="4:13">
      <c r="D44" s="60" t="s">
        <v>12</v>
      </c>
      <c r="E44" s="61"/>
      <c r="F44" s="61"/>
      <c r="G44" s="61"/>
      <c r="H44" s="61"/>
      <c r="I44" s="61"/>
      <c r="J44" s="61"/>
      <c r="K44" s="61"/>
      <c r="L44" s="62"/>
    </row>
    <row r="45" spans="4:13" ht="25.5" customHeight="1">
      <c r="D45" s="60" t="s">
        <v>13</v>
      </c>
      <c r="E45" s="61"/>
      <c r="F45" s="61"/>
      <c r="G45" s="61"/>
      <c r="H45" s="61"/>
      <c r="I45" s="61"/>
      <c r="J45" s="61"/>
      <c r="K45" s="61"/>
      <c r="L45" s="62"/>
    </row>
    <row r="46" spans="4:13">
      <c r="D46" s="60" t="s">
        <v>14</v>
      </c>
      <c r="E46" s="61"/>
      <c r="F46" s="61"/>
      <c r="G46" s="61"/>
      <c r="H46" s="61"/>
      <c r="I46" s="61"/>
      <c r="J46" s="61"/>
      <c r="K46" s="61"/>
      <c r="L46" s="62"/>
    </row>
    <row r="47" spans="4:13" ht="15.75" thickBot="1">
      <c r="D47" s="52"/>
      <c r="E47" s="53"/>
      <c r="F47" s="53"/>
      <c r="G47" s="53"/>
      <c r="H47" s="53"/>
      <c r="I47" s="53"/>
      <c r="J47" s="53"/>
      <c r="K47" s="53"/>
      <c r="L47" s="54"/>
    </row>
  </sheetData>
  <mergeCells count="23">
    <mergeCell ref="D43:L43"/>
    <mergeCell ref="D44:L44"/>
    <mergeCell ref="D45:L45"/>
    <mergeCell ref="D46:L46"/>
    <mergeCell ref="D47:L47"/>
    <mergeCell ref="H24:H25"/>
    <mergeCell ref="D20:L20"/>
    <mergeCell ref="D21:L21"/>
    <mergeCell ref="D22:L22"/>
    <mergeCell ref="D23:E23"/>
    <mergeCell ref="F23:G23"/>
    <mergeCell ref="H23:J23"/>
    <mergeCell ref="K23:L23"/>
    <mergeCell ref="L24:L25"/>
    <mergeCell ref="D24:D25"/>
    <mergeCell ref="E24:E25"/>
    <mergeCell ref="F24:F25"/>
    <mergeCell ref="G24:G25"/>
    <mergeCell ref="D11:F12"/>
    <mergeCell ref="G11:J11"/>
    <mergeCell ref="G12:H12"/>
    <mergeCell ref="I12:J12"/>
    <mergeCell ref="K11:L12"/>
  </mergeCells>
  <phoneticPr fontId="7" type="noConversion"/>
  <pageMargins left="0.7" right="0.7" top="0.75" bottom="0.75" header="0.3" footer="0.3"/>
  <pageSetup paperSize="9" orientation="portrait" horizontalDpi="1200" verticalDpi="12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D10:M47"/>
  <sheetViews>
    <sheetView topLeftCell="B1" zoomScale="150" zoomScaleNormal="150" workbookViewId="0">
      <selection activeCell="G12" sqref="G12:H12"/>
    </sheetView>
  </sheetViews>
  <sheetFormatPr baseColWidth="10" defaultRowHeight="15"/>
  <cols>
    <col min="1" max="3" width="11.42578125" customWidth="1"/>
    <col min="4" max="4" width="11.85546875" customWidth="1"/>
  </cols>
  <sheetData>
    <row r="10" spans="4:12" ht="15.75" thickBot="1"/>
    <row r="11" spans="4:12" ht="57" customHeight="1" thickTop="1">
      <c r="D11" s="44"/>
      <c r="E11" s="45"/>
      <c r="F11" s="45"/>
      <c r="G11" s="48" t="s">
        <v>31</v>
      </c>
      <c r="H11" s="48"/>
      <c r="I11" s="48"/>
      <c r="J11" s="48"/>
      <c r="K11" s="45"/>
      <c r="L11" s="49"/>
    </row>
    <row r="12" spans="4:12" ht="57" customHeight="1" thickBot="1">
      <c r="D12" s="46"/>
      <c r="E12" s="47"/>
      <c r="F12" s="47"/>
      <c r="G12" s="51" t="s">
        <v>55</v>
      </c>
      <c r="H12" s="51"/>
      <c r="I12" s="51" t="s">
        <v>29</v>
      </c>
      <c r="J12" s="51"/>
      <c r="K12" s="47"/>
      <c r="L12" s="50"/>
    </row>
    <row r="13" spans="4:12" ht="15.75" thickTop="1"/>
    <row r="19" spans="4:13" ht="15.75" thickBot="1"/>
    <row r="20" spans="4:13" ht="15.75" customHeight="1" thickBot="1">
      <c r="D20" s="38" t="s">
        <v>24</v>
      </c>
      <c r="E20" s="39"/>
      <c r="F20" s="39"/>
      <c r="G20" s="39"/>
      <c r="H20" s="39"/>
      <c r="I20" s="39"/>
      <c r="J20" s="39"/>
      <c r="K20" s="39"/>
      <c r="L20" s="40"/>
    </row>
    <row r="21" spans="4:13" ht="15.75" customHeight="1" thickBot="1">
      <c r="D21" s="41" t="s">
        <v>28</v>
      </c>
      <c r="E21" s="42"/>
      <c r="F21" s="42"/>
      <c r="G21" s="42"/>
      <c r="H21" s="42"/>
      <c r="I21" s="42"/>
      <c r="J21" s="42"/>
      <c r="K21" s="42"/>
      <c r="L21" s="43"/>
    </row>
    <row r="22" spans="4:13" ht="15.75" customHeight="1" thickBot="1">
      <c r="D22" s="41" t="s">
        <v>23</v>
      </c>
      <c r="E22" s="42"/>
      <c r="F22" s="42"/>
      <c r="G22" s="42"/>
      <c r="H22" s="42"/>
      <c r="I22" s="42"/>
      <c r="J22" s="42"/>
      <c r="K22" s="42"/>
      <c r="L22" s="43"/>
    </row>
    <row r="23" spans="4:13" ht="15.75" thickBot="1">
      <c r="D23" s="35" t="s">
        <v>0</v>
      </c>
      <c r="E23" s="36"/>
      <c r="F23" s="69"/>
      <c r="G23" s="70"/>
      <c r="H23" s="69" t="s">
        <v>30</v>
      </c>
      <c r="I23" s="71"/>
      <c r="J23" s="70"/>
      <c r="K23" s="69" t="s">
        <v>1</v>
      </c>
      <c r="L23" s="70"/>
    </row>
    <row r="24" spans="4:13" ht="25.5" customHeight="1">
      <c r="D24" s="55" t="s">
        <v>2</v>
      </c>
      <c r="E24" s="67" t="s">
        <v>3</v>
      </c>
      <c r="F24" s="67" t="s">
        <v>4</v>
      </c>
      <c r="G24" s="67" t="s">
        <v>5</v>
      </c>
      <c r="H24" s="67" t="s">
        <v>6</v>
      </c>
      <c r="I24" s="10" t="s">
        <v>7</v>
      </c>
      <c r="J24" s="10" t="s">
        <v>8</v>
      </c>
      <c r="K24" s="10" t="s">
        <v>9</v>
      </c>
      <c r="L24" s="72" t="s">
        <v>10</v>
      </c>
      <c r="M24" s="25"/>
    </row>
    <row r="25" spans="4:13" ht="15.75" thickBot="1">
      <c r="D25" s="56"/>
      <c r="E25" s="68"/>
      <c r="F25" s="68"/>
      <c r="G25" s="68"/>
      <c r="H25" s="68"/>
      <c r="I25" s="11" t="s">
        <v>15</v>
      </c>
      <c r="J25" s="11" t="s">
        <v>16</v>
      </c>
      <c r="K25" s="11" t="s">
        <v>17</v>
      </c>
      <c r="L25" s="73"/>
      <c r="M25" s="25"/>
    </row>
    <row r="26" spans="4:13" ht="15.75" thickBot="1">
      <c r="D26" s="2" t="s">
        <v>33</v>
      </c>
      <c r="E26" s="15"/>
      <c r="F26" s="12"/>
      <c r="G26" s="12"/>
      <c r="H26" s="15"/>
      <c r="I26" s="15"/>
      <c r="J26" s="12"/>
      <c r="K26" s="15"/>
      <c r="L26" s="12"/>
      <c r="M26" s="26"/>
    </row>
    <row r="27" spans="4:13" ht="15.75" thickBot="1">
      <c r="D27" s="2" t="s">
        <v>34</v>
      </c>
      <c r="E27" s="15"/>
      <c r="F27" s="12"/>
      <c r="G27" s="12"/>
      <c r="H27" s="15"/>
      <c r="I27" s="15"/>
      <c r="J27" s="12"/>
      <c r="K27" s="15"/>
      <c r="L27" s="12"/>
      <c r="M27" s="25"/>
    </row>
    <row r="28" spans="4:13" ht="15.75" thickBot="1">
      <c r="D28" s="2" t="s">
        <v>35</v>
      </c>
      <c r="E28" s="15"/>
      <c r="F28" s="12"/>
      <c r="G28" s="12"/>
      <c r="H28" s="15"/>
      <c r="I28" s="15"/>
      <c r="J28" s="12"/>
      <c r="K28" s="15"/>
      <c r="L28" s="12"/>
      <c r="M28" s="27"/>
    </row>
    <row r="29" spans="4:13" ht="15.75" thickBot="1">
      <c r="D29" s="2" t="s">
        <v>36</v>
      </c>
      <c r="E29" s="15"/>
      <c r="F29" s="12"/>
      <c r="G29" s="12"/>
      <c r="H29" s="15"/>
      <c r="I29" s="15"/>
      <c r="J29" s="12"/>
      <c r="K29" s="15"/>
      <c r="L29" s="12"/>
      <c r="M29" s="25"/>
    </row>
    <row r="30" spans="4:13" ht="26.25" thickBot="1">
      <c r="D30" s="23" t="s">
        <v>37</v>
      </c>
      <c r="E30" s="15"/>
      <c r="F30" s="12"/>
      <c r="G30" s="12"/>
      <c r="H30" s="15"/>
      <c r="I30" s="15"/>
      <c r="J30" s="12"/>
      <c r="K30" s="15"/>
      <c r="L30" s="12"/>
      <c r="M30" s="28" t="s">
        <v>49</v>
      </c>
    </row>
    <row r="31" spans="4:13" ht="15.75" thickBot="1">
      <c r="D31" s="2" t="s">
        <v>38</v>
      </c>
      <c r="E31" s="15"/>
      <c r="F31" s="12"/>
      <c r="G31" s="12"/>
      <c r="H31" s="15"/>
      <c r="I31" s="15"/>
      <c r="J31" s="12"/>
      <c r="K31" s="15"/>
      <c r="L31" s="12"/>
      <c r="M31" s="25"/>
    </row>
    <row r="32" spans="4:13" ht="15.75" thickBot="1">
      <c r="D32" s="2" t="s">
        <v>39</v>
      </c>
      <c r="E32" s="15"/>
      <c r="F32" s="12"/>
      <c r="G32" s="12"/>
      <c r="H32" s="15"/>
      <c r="I32" s="15"/>
      <c r="J32" s="12"/>
      <c r="K32" s="15"/>
      <c r="L32" s="12"/>
      <c r="M32" s="25"/>
    </row>
    <row r="33" spans="4:13" ht="15.75" thickBot="1">
      <c r="D33" s="2" t="s">
        <v>40</v>
      </c>
      <c r="E33" s="15"/>
      <c r="F33" s="12"/>
      <c r="G33" s="12"/>
      <c r="H33" s="15"/>
      <c r="I33" s="15"/>
      <c r="J33" s="12"/>
      <c r="K33" s="15"/>
      <c r="L33" s="12"/>
      <c r="M33" s="29" t="s">
        <v>50</v>
      </c>
    </row>
    <row r="34" spans="4:13" ht="15.75" thickBot="1">
      <c r="D34" s="2" t="s">
        <v>41</v>
      </c>
      <c r="E34" s="15"/>
      <c r="F34" s="12"/>
      <c r="G34" s="12"/>
      <c r="H34" s="15"/>
      <c r="I34" s="15"/>
      <c r="J34" s="12"/>
      <c r="K34" s="15"/>
      <c r="L34" s="12"/>
      <c r="M34" s="25"/>
    </row>
    <row r="35" spans="4:13" ht="26.25" thickBot="1">
      <c r="D35" s="2" t="s">
        <v>42</v>
      </c>
      <c r="E35" s="15"/>
      <c r="F35" s="12"/>
      <c r="G35" s="12"/>
      <c r="H35" s="15"/>
      <c r="I35" s="15"/>
      <c r="J35" s="12"/>
      <c r="K35" s="15"/>
      <c r="L35" s="12"/>
      <c r="M35" s="28" t="s">
        <v>51</v>
      </c>
    </row>
    <row r="36" spans="4:13" ht="15.75" thickBot="1">
      <c r="D36" s="2" t="s">
        <v>43</v>
      </c>
      <c r="E36" s="15"/>
      <c r="F36" s="12"/>
      <c r="G36" s="12"/>
      <c r="H36" s="15"/>
      <c r="I36" s="15"/>
      <c r="J36" s="12"/>
      <c r="K36" s="15"/>
      <c r="L36" s="12"/>
      <c r="M36" s="25"/>
    </row>
    <row r="37" spans="4:13" ht="15.75" thickBot="1">
      <c r="D37" s="2" t="s">
        <v>44</v>
      </c>
      <c r="E37" s="15"/>
      <c r="F37" s="12"/>
      <c r="G37" s="12"/>
      <c r="H37" s="15"/>
      <c r="I37" s="15"/>
      <c r="J37" s="12"/>
      <c r="K37" s="15"/>
      <c r="L37" s="12"/>
      <c r="M37" s="25"/>
    </row>
    <row r="38" spans="4:13" ht="39" thickBot="1">
      <c r="D38" s="2" t="s">
        <v>45</v>
      </c>
      <c r="E38" s="15"/>
      <c r="F38" s="12"/>
      <c r="G38" s="12"/>
      <c r="H38" s="15"/>
      <c r="I38" s="15"/>
      <c r="J38" s="12"/>
      <c r="K38" s="15"/>
      <c r="L38" s="12"/>
      <c r="M38" s="28" t="s">
        <v>52</v>
      </c>
    </row>
    <row r="39" spans="4:13" ht="15.75" thickBot="1">
      <c r="D39" s="2" t="s">
        <v>46</v>
      </c>
      <c r="E39" s="15"/>
      <c r="F39" s="12"/>
      <c r="G39" s="12"/>
      <c r="H39" s="15"/>
      <c r="I39" s="15"/>
      <c r="J39" s="12"/>
      <c r="K39" s="15"/>
      <c r="L39" s="12"/>
      <c r="M39" s="25"/>
    </row>
    <row r="40" spans="4:13" ht="26.25" thickBot="1">
      <c r="D40" s="2" t="s">
        <v>47</v>
      </c>
      <c r="E40" s="15"/>
      <c r="F40" s="12"/>
      <c r="G40" s="12"/>
      <c r="H40" s="15"/>
      <c r="I40" s="15"/>
      <c r="J40" s="12"/>
      <c r="K40" s="15"/>
      <c r="L40" s="12"/>
      <c r="M40" s="30" t="s">
        <v>53</v>
      </c>
    </row>
    <row r="41" spans="4:13" ht="26.25" thickBot="1">
      <c r="D41" s="24" t="s">
        <v>48</v>
      </c>
      <c r="E41" s="15"/>
      <c r="F41" s="12"/>
      <c r="G41" s="12"/>
      <c r="H41" s="15"/>
      <c r="I41" s="15"/>
      <c r="J41" s="12"/>
      <c r="K41" s="12"/>
      <c r="L41" s="12"/>
      <c r="M41" s="31" t="s">
        <v>54</v>
      </c>
    </row>
    <row r="42" spans="4:13" ht="15.75" thickBot="1">
      <c r="D42" s="2" t="s">
        <v>11</v>
      </c>
      <c r="E42" s="19">
        <f>SUM(E26:E41)</f>
        <v>0</v>
      </c>
      <c r="F42" s="19">
        <f>SUM(F26:F41)</f>
        <v>0</v>
      </c>
      <c r="G42" s="19">
        <f>SUM(G26:G41)</f>
        <v>0</v>
      </c>
      <c r="H42" s="19">
        <f>SUM(H26:H41)</f>
        <v>0</v>
      </c>
      <c r="I42" s="19">
        <f>SUM(I26:I41)</f>
        <v>0</v>
      </c>
      <c r="J42" s="12"/>
      <c r="K42" s="12"/>
      <c r="L42" s="12"/>
    </row>
    <row r="43" spans="4:13">
      <c r="D43" s="57" t="s">
        <v>18</v>
      </c>
      <c r="E43" s="58"/>
      <c r="F43" s="58"/>
      <c r="G43" s="58"/>
      <c r="H43" s="58"/>
      <c r="I43" s="58"/>
      <c r="J43" s="58"/>
      <c r="K43" s="58"/>
      <c r="L43" s="59"/>
    </row>
    <row r="44" spans="4:13">
      <c r="D44" s="60" t="s">
        <v>12</v>
      </c>
      <c r="E44" s="61"/>
      <c r="F44" s="61"/>
      <c r="G44" s="61"/>
      <c r="H44" s="61"/>
      <c r="I44" s="61"/>
      <c r="J44" s="61"/>
      <c r="K44" s="61"/>
      <c r="L44" s="62"/>
    </row>
    <row r="45" spans="4:13" ht="25.5" customHeight="1">
      <c r="D45" s="60" t="s">
        <v>13</v>
      </c>
      <c r="E45" s="61"/>
      <c r="F45" s="61"/>
      <c r="G45" s="61"/>
      <c r="H45" s="61"/>
      <c r="I45" s="61"/>
      <c r="J45" s="61"/>
      <c r="K45" s="61"/>
      <c r="L45" s="62"/>
    </row>
    <row r="46" spans="4:13">
      <c r="D46" s="60" t="s">
        <v>14</v>
      </c>
      <c r="E46" s="61"/>
      <c r="F46" s="61"/>
      <c r="G46" s="61"/>
      <c r="H46" s="61"/>
      <c r="I46" s="61"/>
      <c r="J46" s="61"/>
      <c r="K46" s="61"/>
      <c r="L46" s="62"/>
    </row>
    <row r="47" spans="4:13" ht="15.75" thickBot="1">
      <c r="D47" s="52"/>
      <c r="E47" s="53"/>
      <c r="F47" s="53"/>
      <c r="G47" s="53"/>
      <c r="H47" s="53"/>
      <c r="I47" s="53"/>
      <c r="J47" s="53"/>
      <c r="K47" s="53"/>
      <c r="L47" s="54"/>
    </row>
  </sheetData>
  <mergeCells count="23">
    <mergeCell ref="D43:L43"/>
    <mergeCell ref="D44:L44"/>
    <mergeCell ref="D45:L45"/>
    <mergeCell ref="D46:L46"/>
    <mergeCell ref="D47:L47"/>
    <mergeCell ref="H24:H25"/>
    <mergeCell ref="D20:L20"/>
    <mergeCell ref="D21:L21"/>
    <mergeCell ref="D22:L22"/>
    <mergeCell ref="D23:E23"/>
    <mergeCell ref="F23:G23"/>
    <mergeCell ref="H23:J23"/>
    <mergeCell ref="K23:L23"/>
    <mergeCell ref="L24:L25"/>
    <mergeCell ref="D24:D25"/>
    <mergeCell ref="E24:E25"/>
    <mergeCell ref="F24:F25"/>
    <mergeCell ref="G24:G25"/>
    <mergeCell ref="D11:F12"/>
    <mergeCell ref="G11:J11"/>
    <mergeCell ref="G12:H12"/>
    <mergeCell ref="I12:J12"/>
    <mergeCell ref="K11:L12"/>
  </mergeCells>
  <phoneticPr fontId="7" type="noConversion"/>
  <pageMargins left="0.7" right="0.7" top="0.75" bottom="0.75" header="0.3" footer="0.3"/>
  <pageSetup paperSize="9" orientation="portrait" horizontalDpi="1200" verticalDpi="12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D10:M47"/>
  <sheetViews>
    <sheetView topLeftCell="B1" zoomScale="150" zoomScaleNormal="150" workbookViewId="0">
      <selection activeCell="G12" sqref="G12:H12"/>
    </sheetView>
  </sheetViews>
  <sheetFormatPr baseColWidth="10" defaultRowHeight="15"/>
  <cols>
    <col min="1" max="3" width="11.42578125" customWidth="1"/>
    <col min="4" max="4" width="11.85546875" customWidth="1"/>
    <col min="13" max="13" width="19.42578125" customWidth="1"/>
  </cols>
  <sheetData>
    <row r="10" spans="4:12" ht="15.75" thickBot="1"/>
    <row r="11" spans="4:12" ht="57" customHeight="1" thickTop="1">
      <c r="D11" s="44"/>
      <c r="E11" s="45"/>
      <c r="F11" s="45"/>
      <c r="G11" s="48" t="s">
        <v>31</v>
      </c>
      <c r="H11" s="48"/>
      <c r="I11" s="48"/>
      <c r="J11" s="48"/>
      <c r="K11" s="45"/>
      <c r="L11" s="49"/>
    </row>
    <row r="12" spans="4:12" ht="57" customHeight="1" thickBot="1">
      <c r="D12" s="46"/>
      <c r="E12" s="47"/>
      <c r="F12" s="47"/>
      <c r="G12" s="51" t="s">
        <v>55</v>
      </c>
      <c r="H12" s="51"/>
      <c r="I12" s="51" t="s">
        <v>29</v>
      </c>
      <c r="J12" s="51"/>
      <c r="K12" s="47"/>
      <c r="L12" s="50"/>
    </row>
    <row r="13" spans="4:12" ht="15.75" thickTop="1"/>
    <row r="17" spans="4:13">
      <c r="E17" s="7"/>
      <c r="F17" s="7"/>
      <c r="G17" s="7"/>
      <c r="H17" s="7"/>
      <c r="I17" s="7"/>
      <c r="J17" s="7"/>
      <c r="K17" s="7"/>
    </row>
    <row r="19" spans="4:13" ht="15.75" thickBot="1"/>
    <row r="20" spans="4:13" ht="15.75" customHeight="1" thickBot="1">
      <c r="D20" s="38" t="s">
        <v>24</v>
      </c>
      <c r="E20" s="39"/>
      <c r="F20" s="39"/>
      <c r="G20" s="39"/>
      <c r="H20" s="39"/>
      <c r="I20" s="39"/>
      <c r="J20" s="39"/>
      <c r="K20" s="39"/>
      <c r="L20" s="40"/>
    </row>
    <row r="21" spans="4:13" ht="15.75" customHeight="1" thickBot="1">
      <c r="D21" s="41" t="s">
        <v>28</v>
      </c>
      <c r="E21" s="42"/>
      <c r="F21" s="42"/>
      <c r="G21" s="42"/>
      <c r="H21" s="42"/>
      <c r="I21" s="42"/>
      <c r="J21" s="42"/>
      <c r="K21" s="42"/>
      <c r="L21" s="43"/>
    </row>
    <row r="22" spans="4:13" ht="15.75" customHeight="1" thickBot="1">
      <c r="D22" s="41" t="s">
        <v>23</v>
      </c>
      <c r="E22" s="42"/>
      <c r="F22" s="42"/>
      <c r="G22" s="42"/>
      <c r="H22" s="42"/>
      <c r="I22" s="42"/>
      <c r="J22" s="42"/>
      <c r="K22" s="42"/>
      <c r="L22" s="43"/>
    </row>
    <row r="23" spans="4:13" ht="15.75" thickBot="1">
      <c r="D23" s="35" t="s">
        <v>0</v>
      </c>
      <c r="E23" s="36"/>
      <c r="F23" s="35"/>
      <c r="G23" s="36"/>
      <c r="H23" s="35" t="s">
        <v>30</v>
      </c>
      <c r="I23" s="37"/>
      <c r="J23" s="36"/>
      <c r="K23" s="35" t="s">
        <v>1</v>
      </c>
      <c r="L23" s="36"/>
    </row>
    <row r="24" spans="4:13" ht="25.5">
      <c r="D24" s="55" t="s">
        <v>2</v>
      </c>
      <c r="E24" s="55" t="s">
        <v>3</v>
      </c>
      <c r="F24" s="55" t="s">
        <v>4</v>
      </c>
      <c r="G24" s="55" t="s">
        <v>5</v>
      </c>
      <c r="H24" s="55" t="s">
        <v>6</v>
      </c>
      <c r="I24" s="1" t="s">
        <v>7</v>
      </c>
      <c r="J24" s="1" t="s">
        <v>8</v>
      </c>
      <c r="K24" s="1" t="s">
        <v>9</v>
      </c>
      <c r="L24" s="65" t="s">
        <v>10</v>
      </c>
      <c r="M24" s="25"/>
    </row>
    <row r="25" spans="4:13" ht="15.75" thickBot="1">
      <c r="D25" s="56"/>
      <c r="E25" s="56"/>
      <c r="F25" s="56"/>
      <c r="G25" s="56"/>
      <c r="H25" s="56"/>
      <c r="I25" s="4" t="s">
        <v>15</v>
      </c>
      <c r="J25" s="4" t="s">
        <v>16</v>
      </c>
      <c r="K25" s="4" t="s">
        <v>17</v>
      </c>
      <c r="L25" s="66"/>
      <c r="M25" s="25"/>
    </row>
    <row r="26" spans="4:13" ht="15.75" thickBot="1">
      <c r="D26" s="2" t="s">
        <v>33</v>
      </c>
      <c r="E26" s="3"/>
      <c r="F26" s="3"/>
      <c r="G26" s="3"/>
      <c r="H26" s="3"/>
      <c r="I26" s="3"/>
      <c r="J26" s="3"/>
      <c r="K26" s="3"/>
      <c r="L26" s="3"/>
      <c r="M26" s="26"/>
    </row>
    <row r="27" spans="4:13" ht="15.75" thickBot="1">
      <c r="D27" s="2" t="s">
        <v>34</v>
      </c>
      <c r="E27" s="3"/>
      <c r="F27" s="3"/>
      <c r="G27" s="3"/>
      <c r="H27" s="3"/>
      <c r="I27" s="3"/>
      <c r="J27" s="3"/>
      <c r="K27" s="3"/>
      <c r="L27" s="3"/>
      <c r="M27" s="25"/>
    </row>
    <row r="28" spans="4:13" ht="15.75" thickBot="1">
      <c r="D28" s="2" t="s">
        <v>35</v>
      </c>
      <c r="E28" s="3"/>
      <c r="F28" s="3"/>
      <c r="G28" s="3"/>
      <c r="H28" s="3"/>
      <c r="I28" s="3"/>
      <c r="J28" s="3"/>
      <c r="K28" s="3"/>
      <c r="L28" s="3"/>
      <c r="M28" s="27"/>
    </row>
    <row r="29" spans="4:13" ht="15.75" thickBot="1">
      <c r="D29" s="2" t="s">
        <v>36</v>
      </c>
      <c r="E29" s="3"/>
      <c r="F29" s="3"/>
      <c r="G29" s="3"/>
      <c r="H29" s="3"/>
      <c r="I29" s="3"/>
      <c r="J29" s="3"/>
      <c r="K29" s="3"/>
      <c r="L29" s="3"/>
      <c r="M29" s="25"/>
    </row>
    <row r="30" spans="4:13" ht="15.75" thickBot="1">
      <c r="D30" s="23" t="s">
        <v>37</v>
      </c>
      <c r="E30" s="3"/>
      <c r="F30" s="3"/>
      <c r="G30" s="3"/>
      <c r="H30" s="3"/>
      <c r="I30" s="3"/>
      <c r="J30" s="3"/>
      <c r="K30" s="3"/>
      <c r="L30" s="3"/>
      <c r="M30" s="28" t="s">
        <v>49</v>
      </c>
    </row>
    <row r="31" spans="4:13" ht="15.75" thickBot="1">
      <c r="D31" s="2" t="s">
        <v>38</v>
      </c>
      <c r="E31" s="3"/>
      <c r="F31" s="3"/>
      <c r="G31" s="3"/>
      <c r="H31" s="3"/>
      <c r="I31" s="3"/>
      <c r="J31" s="3"/>
      <c r="K31" s="3"/>
      <c r="L31" s="3"/>
      <c r="M31" s="25"/>
    </row>
    <row r="32" spans="4:13" ht="15.75" thickBot="1">
      <c r="D32" s="2" t="s">
        <v>39</v>
      </c>
      <c r="E32" s="3"/>
      <c r="F32" s="3"/>
      <c r="G32" s="3"/>
      <c r="H32" s="3"/>
      <c r="I32" s="3"/>
      <c r="J32" s="3"/>
      <c r="K32" s="3"/>
      <c r="L32" s="3"/>
      <c r="M32" s="25"/>
    </row>
    <row r="33" spans="4:13" ht="15.75" thickBot="1">
      <c r="D33" s="2" t="s">
        <v>40</v>
      </c>
      <c r="E33" s="3"/>
      <c r="F33" s="3"/>
      <c r="G33" s="3"/>
      <c r="H33" s="3"/>
      <c r="I33" s="3"/>
      <c r="J33" s="3"/>
      <c r="K33" s="3"/>
      <c r="L33" s="3"/>
      <c r="M33" s="29" t="s">
        <v>50</v>
      </c>
    </row>
    <row r="34" spans="4:13" ht="15.75" thickBot="1">
      <c r="D34" s="2" t="s">
        <v>41</v>
      </c>
      <c r="E34" s="3"/>
      <c r="F34" s="3"/>
      <c r="G34" s="3"/>
      <c r="H34" s="3"/>
      <c r="I34" s="3"/>
      <c r="J34" s="3"/>
      <c r="K34" s="3"/>
      <c r="L34" s="3"/>
      <c r="M34" s="25"/>
    </row>
    <row r="35" spans="4:13" ht="15.75" thickBot="1">
      <c r="D35" s="2" t="s">
        <v>42</v>
      </c>
      <c r="E35" s="3"/>
      <c r="F35" s="3"/>
      <c r="G35" s="3"/>
      <c r="H35" s="3"/>
      <c r="I35" s="3"/>
      <c r="J35" s="3"/>
      <c r="K35" s="3"/>
      <c r="L35" s="3"/>
      <c r="M35" s="28" t="s">
        <v>51</v>
      </c>
    </row>
    <row r="36" spans="4:13" ht="15.75" thickBot="1">
      <c r="D36" s="2" t="s">
        <v>43</v>
      </c>
      <c r="E36" s="3"/>
      <c r="F36" s="3"/>
      <c r="G36" s="3"/>
      <c r="H36" s="3"/>
      <c r="I36" s="3"/>
      <c r="J36" s="3"/>
      <c r="K36" s="3"/>
      <c r="L36" s="3"/>
      <c r="M36" s="25"/>
    </row>
    <row r="37" spans="4:13" ht="15.75" thickBot="1">
      <c r="D37" s="2" t="s">
        <v>44</v>
      </c>
      <c r="E37" s="3"/>
      <c r="F37" s="3"/>
      <c r="G37" s="3"/>
      <c r="H37" s="3"/>
      <c r="I37" s="3"/>
      <c r="J37" s="3"/>
      <c r="K37" s="3"/>
      <c r="L37" s="3"/>
      <c r="M37" s="25"/>
    </row>
    <row r="38" spans="4:13" ht="14.25" customHeight="1" thickBot="1">
      <c r="D38" s="2" t="s">
        <v>45</v>
      </c>
      <c r="E38" s="3"/>
      <c r="F38" s="3"/>
      <c r="G38" s="3"/>
      <c r="H38" s="3"/>
      <c r="I38" s="3"/>
      <c r="J38" s="3"/>
      <c r="K38" s="3"/>
      <c r="L38" s="3"/>
      <c r="M38" s="28" t="s">
        <v>52</v>
      </c>
    </row>
    <row r="39" spans="4:13" ht="15.75" thickBot="1">
      <c r="D39" s="2" t="s">
        <v>46</v>
      </c>
      <c r="E39" s="3"/>
      <c r="F39" s="3"/>
      <c r="G39" s="3"/>
      <c r="H39" s="3"/>
      <c r="I39" s="3"/>
      <c r="J39" s="3"/>
      <c r="K39" s="3"/>
      <c r="L39" s="3"/>
      <c r="M39" s="25"/>
    </row>
    <row r="40" spans="4:13" ht="15.75" thickBot="1">
      <c r="D40" s="2" t="s">
        <v>47</v>
      </c>
      <c r="E40" s="3"/>
      <c r="F40" s="3"/>
      <c r="G40" s="3"/>
      <c r="H40" s="3"/>
      <c r="I40" s="3"/>
      <c r="J40" s="3"/>
      <c r="K40" s="3"/>
      <c r="L40" s="3"/>
      <c r="M40" s="30" t="s">
        <v>53</v>
      </c>
    </row>
    <row r="41" spans="4:13" ht="17.25" customHeight="1" thickBot="1">
      <c r="D41" s="24" t="s">
        <v>48</v>
      </c>
      <c r="E41" s="3"/>
      <c r="F41" s="3"/>
      <c r="G41" s="3"/>
      <c r="H41" s="3"/>
      <c r="I41" s="3"/>
      <c r="J41" s="3"/>
      <c r="K41" s="3"/>
      <c r="L41" s="3"/>
      <c r="M41" s="31" t="s">
        <v>54</v>
      </c>
    </row>
    <row r="42" spans="4:13" ht="15.75" thickBot="1">
      <c r="D42" s="2" t="s">
        <v>11</v>
      </c>
      <c r="E42" s="5">
        <f>SUM(E26:E41)</f>
        <v>0</v>
      </c>
      <c r="F42" s="5">
        <f>SUM(F26:F41)</f>
        <v>0</v>
      </c>
      <c r="G42" s="5">
        <f>SUM(G26:G41)</f>
        <v>0</v>
      </c>
      <c r="H42" s="5">
        <f>SUM(H26:H41)</f>
        <v>0</v>
      </c>
      <c r="I42" s="5">
        <f>SUM(I26:I41)</f>
        <v>0</v>
      </c>
      <c r="J42" s="3"/>
      <c r="K42" s="3"/>
      <c r="L42" s="3"/>
    </row>
    <row r="43" spans="4:13">
      <c r="D43" s="57" t="s">
        <v>18</v>
      </c>
      <c r="E43" s="58"/>
      <c r="F43" s="58"/>
      <c r="G43" s="58"/>
      <c r="H43" s="58"/>
      <c r="I43" s="58"/>
      <c r="J43" s="58"/>
      <c r="K43" s="58"/>
      <c r="L43" s="59"/>
    </row>
    <row r="44" spans="4:13">
      <c r="D44" s="60" t="s">
        <v>12</v>
      </c>
      <c r="E44" s="61"/>
      <c r="F44" s="61"/>
      <c r="G44" s="61"/>
      <c r="H44" s="61"/>
      <c r="I44" s="61"/>
      <c r="J44" s="61"/>
      <c r="K44" s="61"/>
      <c r="L44" s="62"/>
    </row>
    <row r="45" spans="4:13" ht="25.5" customHeight="1">
      <c r="D45" s="60" t="s">
        <v>13</v>
      </c>
      <c r="E45" s="61"/>
      <c r="F45" s="61"/>
      <c r="G45" s="61"/>
      <c r="H45" s="61"/>
      <c r="I45" s="61"/>
      <c r="J45" s="61"/>
      <c r="K45" s="61"/>
      <c r="L45" s="62"/>
    </row>
    <row r="46" spans="4:13">
      <c r="D46" s="60" t="s">
        <v>14</v>
      </c>
      <c r="E46" s="61"/>
      <c r="F46" s="61"/>
      <c r="G46" s="61"/>
      <c r="H46" s="61"/>
      <c r="I46" s="61"/>
      <c r="J46" s="61"/>
      <c r="K46" s="61"/>
      <c r="L46" s="62"/>
    </row>
    <row r="47" spans="4:13" ht="15.75" thickBot="1">
      <c r="D47" s="52"/>
      <c r="E47" s="53"/>
      <c r="F47" s="53"/>
      <c r="G47" s="53"/>
      <c r="H47" s="53"/>
      <c r="I47" s="53"/>
      <c r="J47" s="53"/>
      <c r="K47" s="53"/>
      <c r="L47" s="54"/>
    </row>
  </sheetData>
  <mergeCells count="23">
    <mergeCell ref="D43:L43"/>
    <mergeCell ref="D44:L44"/>
    <mergeCell ref="D45:L45"/>
    <mergeCell ref="D46:L46"/>
    <mergeCell ref="D47:L47"/>
    <mergeCell ref="H24:H25"/>
    <mergeCell ref="D20:L20"/>
    <mergeCell ref="D21:L21"/>
    <mergeCell ref="D22:L22"/>
    <mergeCell ref="D23:E23"/>
    <mergeCell ref="F23:G23"/>
    <mergeCell ref="H23:J23"/>
    <mergeCell ref="K23:L23"/>
    <mergeCell ref="L24:L25"/>
    <mergeCell ref="D24:D25"/>
    <mergeCell ref="E24:E25"/>
    <mergeCell ref="F24:F25"/>
    <mergeCell ref="G24:G25"/>
    <mergeCell ref="D11:F12"/>
    <mergeCell ref="G11:J11"/>
    <mergeCell ref="G12:H12"/>
    <mergeCell ref="I12:J12"/>
    <mergeCell ref="K11:L12"/>
  </mergeCells>
  <phoneticPr fontId="7" type="noConversion"/>
  <pageMargins left="0.7" right="0.7" top="0.75" bottom="0.75" header="0.3" footer="0.3"/>
  <pageSetup paperSize="9" orientation="portrait" horizontalDpi="1200" verticalDpi="12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D10:M47"/>
  <sheetViews>
    <sheetView topLeftCell="B1" zoomScale="150" zoomScaleNormal="150" workbookViewId="0">
      <selection activeCell="H14" sqref="H14"/>
    </sheetView>
  </sheetViews>
  <sheetFormatPr baseColWidth="10" defaultRowHeight="15"/>
  <cols>
    <col min="1" max="3" width="11.42578125" customWidth="1"/>
    <col min="4" max="4" width="11.85546875" customWidth="1"/>
    <col min="13" max="13" width="14.42578125" customWidth="1"/>
  </cols>
  <sheetData>
    <row r="10" spans="4:12" ht="15.75" thickBot="1"/>
    <row r="11" spans="4:12" ht="57" customHeight="1" thickTop="1">
      <c r="D11" s="44"/>
      <c r="E11" s="45"/>
      <c r="F11" s="45"/>
      <c r="G11" s="48" t="s">
        <v>31</v>
      </c>
      <c r="H11" s="48"/>
      <c r="I11" s="48"/>
      <c r="J11" s="48"/>
      <c r="K11" s="45"/>
      <c r="L11" s="49"/>
    </row>
    <row r="12" spans="4:12" ht="57" customHeight="1" thickBot="1">
      <c r="D12" s="46"/>
      <c r="E12" s="47"/>
      <c r="F12" s="47"/>
      <c r="G12" s="51" t="s">
        <v>32</v>
      </c>
      <c r="H12" s="51"/>
      <c r="I12" s="51" t="s">
        <v>29</v>
      </c>
      <c r="J12" s="51"/>
      <c r="K12" s="47"/>
      <c r="L12" s="50"/>
    </row>
    <row r="13" spans="4:12" ht="15.75" thickTop="1"/>
    <row r="19" spans="4:13" ht="15.75" thickBot="1"/>
    <row r="20" spans="4:13" ht="15.75" customHeight="1" thickBot="1">
      <c r="D20" s="38" t="s">
        <v>24</v>
      </c>
      <c r="E20" s="39"/>
      <c r="F20" s="39"/>
      <c r="G20" s="39"/>
      <c r="H20" s="39"/>
      <c r="I20" s="39"/>
      <c r="J20" s="39"/>
      <c r="K20" s="39"/>
      <c r="L20" s="40"/>
    </row>
    <row r="21" spans="4:13" ht="15.75" customHeight="1" thickBot="1">
      <c r="D21" s="41" t="s">
        <v>28</v>
      </c>
      <c r="E21" s="42"/>
      <c r="F21" s="42"/>
      <c r="G21" s="42"/>
      <c r="H21" s="42"/>
      <c r="I21" s="42"/>
      <c r="J21" s="42"/>
      <c r="K21" s="42"/>
      <c r="L21" s="43"/>
    </row>
    <row r="22" spans="4:13" ht="15.75" customHeight="1" thickBot="1">
      <c r="D22" s="41" t="s">
        <v>23</v>
      </c>
      <c r="E22" s="42"/>
      <c r="F22" s="42"/>
      <c r="G22" s="42"/>
      <c r="H22" s="42"/>
      <c r="I22" s="42"/>
      <c r="J22" s="42"/>
      <c r="K22" s="42"/>
      <c r="L22" s="43"/>
    </row>
    <row r="23" spans="4:13" ht="15.75" customHeight="1" thickBot="1">
      <c r="D23" s="35" t="s">
        <v>0</v>
      </c>
      <c r="E23" s="36"/>
      <c r="F23" s="69"/>
      <c r="G23" s="70"/>
      <c r="H23" s="69" t="s">
        <v>30</v>
      </c>
      <c r="I23" s="71"/>
      <c r="J23" s="70"/>
      <c r="K23" s="69" t="s">
        <v>1</v>
      </c>
      <c r="L23" s="70"/>
    </row>
    <row r="24" spans="4:13" ht="25.5" customHeight="1">
      <c r="D24" s="55" t="s">
        <v>2</v>
      </c>
      <c r="E24" s="67" t="s">
        <v>3</v>
      </c>
      <c r="F24" s="67" t="s">
        <v>4</v>
      </c>
      <c r="G24" s="67" t="s">
        <v>5</v>
      </c>
      <c r="H24" s="67" t="s">
        <v>6</v>
      </c>
      <c r="I24" s="10" t="s">
        <v>7</v>
      </c>
      <c r="J24" s="10" t="s">
        <v>8</v>
      </c>
      <c r="K24" s="10" t="s">
        <v>9</v>
      </c>
      <c r="L24" s="72" t="s">
        <v>10</v>
      </c>
      <c r="M24" s="25"/>
    </row>
    <row r="25" spans="4:13" ht="25.5" customHeight="1" thickBot="1">
      <c r="D25" s="56"/>
      <c r="E25" s="68"/>
      <c r="F25" s="68"/>
      <c r="G25" s="68"/>
      <c r="H25" s="68"/>
      <c r="I25" s="11" t="s">
        <v>15</v>
      </c>
      <c r="J25" s="11" t="s">
        <v>16</v>
      </c>
      <c r="K25" s="11" t="s">
        <v>17</v>
      </c>
      <c r="L25" s="73"/>
      <c r="M25" s="25"/>
    </row>
    <row r="26" spans="4:13" ht="15.75" thickBot="1">
      <c r="D26" s="2" t="s">
        <v>33</v>
      </c>
      <c r="E26" s="12"/>
      <c r="F26" s="12"/>
      <c r="G26" s="12"/>
      <c r="H26" s="12"/>
      <c r="I26" s="12"/>
      <c r="J26" s="12"/>
      <c r="K26" s="12"/>
      <c r="L26" s="12"/>
      <c r="M26" s="26"/>
    </row>
    <row r="27" spans="4:13" ht="15.75" thickBot="1">
      <c r="D27" s="2" t="s">
        <v>34</v>
      </c>
      <c r="E27" s="12"/>
      <c r="F27" s="12"/>
      <c r="G27" s="12"/>
      <c r="H27" s="12"/>
      <c r="I27" s="12"/>
      <c r="J27" s="12"/>
      <c r="K27" s="12"/>
      <c r="L27" s="12"/>
      <c r="M27" s="25"/>
    </row>
    <row r="28" spans="4:13" ht="15.75" thickBot="1">
      <c r="D28" s="2" t="s">
        <v>35</v>
      </c>
      <c r="E28" s="12"/>
      <c r="F28" s="12"/>
      <c r="G28" s="12"/>
      <c r="H28" s="12"/>
      <c r="I28" s="12"/>
      <c r="J28" s="12"/>
      <c r="K28" s="12"/>
      <c r="L28" s="12"/>
      <c r="M28" s="27"/>
    </row>
    <row r="29" spans="4:13" ht="15.75" thickBot="1">
      <c r="D29" s="2" t="s">
        <v>36</v>
      </c>
      <c r="E29" s="12"/>
      <c r="F29" s="12"/>
      <c r="G29" s="12"/>
      <c r="H29" s="12"/>
      <c r="I29" s="12"/>
      <c r="J29" s="12"/>
      <c r="K29" s="12"/>
      <c r="L29" s="12"/>
      <c r="M29" s="25"/>
    </row>
    <row r="30" spans="4:13" ht="26.25" thickBot="1">
      <c r="D30" s="23" t="s">
        <v>37</v>
      </c>
      <c r="E30" s="12"/>
      <c r="F30" s="12"/>
      <c r="G30" s="12"/>
      <c r="H30" s="12"/>
      <c r="I30" s="12"/>
      <c r="J30" s="12"/>
      <c r="K30" s="12"/>
      <c r="L30" s="12"/>
      <c r="M30" s="28" t="s">
        <v>49</v>
      </c>
    </row>
    <row r="31" spans="4:13" ht="15.75" thickBot="1">
      <c r="D31" s="2" t="s">
        <v>38</v>
      </c>
      <c r="E31" s="12"/>
      <c r="F31" s="12"/>
      <c r="G31" s="12"/>
      <c r="H31" s="12"/>
      <c r="I31" s="12"/>
      <c r="J31" s="12"/>
      <c r="K31" s="12"/>
      <c r="L31" s="12"/>
      <c r="M31" s="25"/>
    </row>
    <row r="32" spans="4:13" ht="15.75" thickBot="1">
      <c r="D32" s="2" t="s">
        <v>39</v>
      </c>
      <c r="E32" s="12"/>
      <c r="F32" s="12"/>
      <c r="G32" s="12"/>
      <c r="H32" s="12"/>
      <c r="I32" s="12"/>
      <c r="J32" s="12"/>
      <c r="K32" s="12"/>
      <c r="L32" s="12"/>
      <c r="M32" s="25"/>
    </row>
    <row r="33" spans="4:13" ht="15.75" thickBot="1">
      <c r="D33" s="2" t="s">
        <v>40</v>
      </c>
      <c r="E33" s="12"/>
      <c r="F33" s="12"/>
      <c r="G33" s="12"/>
      <c r="H33" s="12"/>
      <c r="I33" s="12"/>
      <c r="J33" s="12"/>
      <c r="K33" s="12"/>
      <c r="L33" s="12"/>
      <c r="M33" s="29" t="s">
        <v>50</v>
      </c>
    </row>
    <row r="34" spans="4:13" ht="15.75" thickBot="1">
      <c r="D34" s="2" t="s">
        <v>41</v>
      </c>
      <c r="E34" s="12"/>
      <c r="F34" s="12"/>
      <c r="G34" s="12"/>
      <c r="H34" s="12"/>
      <c r="I34" s="12"/>
      <c r="J34" s="12"/>
      <c r="K34" s="12"/>
      <c r="L34" s="12"/>
      <c r="M34" s="25"/>
    </row>
    <row r="35" spans="4:13" ht="26.25" thickBot="1">
      <c r="D35" s="2" t="s">
        <v>42</v>
      </c>
      <c r="E35" s="12"/>
      <c r="F35" s="12"/>
      <c r="G35" s="12"/>
      <c r="H35" s="12"/>
      <c r="I35" s="12"/>
      <c r="J35" s="12"/>
      <c r="K35" s="12"/>
      <c r="L35" s="12"/>
      <c r="M35" s="28" t="s">
        <v>51</v>
      </c>
    </row>
    <row r="36" spans="4:13" ht="15.75" thickBot="1">
      <c r="D36" s="2" t="s">
        <v>43</v>
      </c>
      <c r="E36" s="12"/>
      <c r="F36" s="12"/>
      <c r="G36" s="12"/>
      <c r="H36" s="12"/>
      <c r="I36" s="12"/>
      <c r="J36" s="12"/>
      <c r="K36" s="12"/>
      <c r="L36" s="12"/>
      <c r="M36" s="25"/>
    </row>
    <row r="37" spans="4:13" ht="15.75" thickBot="1">
      <c r="D37" s="2" t="s">
        <v>44</v>
      </c>
      <c r="E37" s="12"/>
      <c r="F37" s="12"/>
      <c r="G37" s="12"/>
      <c r="H37" s="12"/>
      <c r="I37" s="12"/>
      <c r="J37" s="12"/>
      <c r="K37" s="12"/>
      <c r="L37" s="12"/>
      <c r="M37" s="25"/>
    </row>
    <row r="38" spans="4:13" ht="26.25" thickBot="1">
      <c r="D38" s="2" t="s">
        <v>45</v>
      </c>
      <c r="E38" s="12"/>
      <c r="F38" s="12"/>
      <c r="G38" s="12"/>
      <c r="H38" s="12"/>
      <c r="I38" s="12"/>
      <c r="J38" s="12"/>
      <c r="K38" s="12"/>
      <c r="L38" s="12"/>
      <c r="M38" s="28" t="s">
        <v>52</v>
      </c>
    </row>
    <row r="39" spans="4:13" ht="15.75" thickBot="1">
      <c r="D39" s="2" t="s">
        <v>46</v>
      </c>
      <c r="E39" s="12"/>
      <c r="F39" s="12"/>
      <c r="G39" s="12"/>
      <c r="H39" s="12"/>
      <c r="I39" s="12"/>
      <c r="J39" s="12"/>
      <c r="K39" s="12"/>
      <c r="L39" s="12"/>
      <c r="M39" s="25"/>
    </row>
    <row r="40" spans="4:13" ht="26.25" thickBot="1">
      <c r="D40" s="2" t="s">
        <v>47</v>
      </c>
      <c r="E40" s="12"/>
      <c r="F40" s="12"/>
      <c r="G40" s="12"/>
      <c r="H40" s="12"/>
      <c r="I40" s="12"/>
      <c r="J40" s="12"/>
      <c r="K40" s="12"/>
      <c r="L40" s="12"/>
      <c r="M40" s="30" t="s">
        <v>53</v>
      </c>
    </row>
    <row r="41" spans="4:13" ht="26.25" thickBot="1">
      <c r="D41" s="24" t="s">
        <v>48</v>
      </c>
      <c r="E41" s="12"/>
      <c r="F41" s="12"/>
      <c r="G41" s="12"/>
      <c r="H41" s="12"/>
      <c r="I41" s="12"/>
      <c r="J41" s="12"/>
      <c r="K41" s="13"/>
      <c r="L41" s="12"/>
      <c r="M41" s="31" t="s">
        <v>54</v>
      </c>
    </row>
    <row r="42" spans="4:13" ht="15.75" thickBot="1">
      <c r="D42" s="2" t="s">
        <v>11</v>
      </c>
      <c r="E42" s="14">
        <f>SUM(E26:E41)</f>
        <v>0</v>
      </c>
      <c r="F42" s="14">
        <f>SUM(F26:F41)</f>
        <v>0</v>
      </c>
      <c r="G42" s="14">
        <f>SUM(G26:G41)</f>
        <v>0</v>
      </c>
      <c r="H42" s="14">
        <f>SUM(H26:H41)</f>
        <v>0</v>
      </c>
      <c r="I42" s="14">
        <f>SUM(I26:I41)</f>
        <v>0</v>
      </c>
      <c r="J42" s="12"/>
      <c r="K42" s="12"/>
      <c r="L42" s="12"/>
    </row>
    <row r="43" spans="4:13" ht="15" customHeight="1">
      <c r="D43" s="57" t="s">
        <v>18</v>
      </c>
      <c r="E43" s="58"/>
      <c r="F43" s="58"/>
      <c r="G43" s="58"/>
      <c r="H43" s="58"/>
      <c r="I43" s="58"/>
      <c r="J43" s="58"/>
      <c r="K43" s="58"/>
      <c r="L43" s="59"/>
    </row>
    <row r="44" spans="4:13">
      <c r="D44" s="60" t="s">
        <v>12</v>
      </c>
      <c r="E44" s="61"/>
      <c r="F44" s="61"/>
      <c r="G44" s="61"/>
      <c r="H44" s="61"/>
      <c r="I44" s="61"/>
      <c r="J44" s="61"/>
      <c r="K44" s="61"/>
      <c r="L44" s="62"/>
    </row>
    <row r="45" spans="4:13" ht="25.5" customHeight="1">
      <c r="D45" s="60" t="s">
        <v>13</v>
      </c>
      <c r="E45" s="61"/>
      <c r="F45" s="61"/>
      <c r="G45" s="61"/>
      <c r="H45" s="61"/>
      <c r="I45" s="61"/>
      <c r="J45" s="61"/>
      <c r="K45" s="61"/>
      <c r="L45" s="62"/>
    </row>
    <row r="46" spans="4:13">
      <c r="D46" s="60" t="s">
        <v>14</v>
      </c>
      <c r="E46" s="61"/>
      <c r="F46" s="61"/>
      <c r="G46" s="61"/>
      <c r="H46" s="61"/>
      <c r="I46" s="61"/>
      <c r="J46" s="61"/>
      <c r="K46" s="61"/>
      <c r="L46" s="62"/>
    </row>
    <row r="47" spans="4:13" ht="15.75" thickBot="1">
      <c r="D47" s="52"/>
      <c r="E47" s="53"/>
      <c r="F47" s="53"/>
      <c r="G47" s="53"/>
      <c r="H47" s="53"/>
      <c r="I47" s="53"/>
      <c r="J47" s="53"/>
      <c r="K47" s="53"/>
      <c r="L47" s="54"/>
    </row>
  </sheetData>
  <mergeCells count="23">
    <mergeCell ref="D20:L20"/>
    <mergeCell ref="D21:L21"/>
    <mergeCell ref="D11:F12"/>
    <mergeCell ref="G11:J11"/>
    <mergeCell ref="G12:H12"/>
    <mergeCell ref="I12:J12"/>
    <mergeCell ref="K11:L12"/>
    <mergeCell ref="D22:L22"/>
    <mergeCell ref="D23:E23"/>
    <mergeCell ref="D44:L44"/>
    <mergeCell ref="D45:L45"/>
    <mergeCell ref="D47:L47"/>
    <mergeCell ref="F24:F25"/>
    <mergeCell ref="G24:G25"/>
    <mergeCell ref="H24:H25"/>
    <mergeCell ref="D43:L43"/>
    <mergeCell ref="F23:G23"/>
    <mergeCell ref="H23:J23"/>
    <mergeCell ref="K23:L23"/>
    <mergeCell ref="D46:L46"/>
    <mergeCell ref="L24:L25"/>
    <mergeCell ref="D24:D25"/>
    <mergeCell ref="E24:E25"/>
  </mergeCells>
  <phoneticPr fontId="7" type="noConversion"/>
  <pageMargins left="0.7" right="0.7" top="0.75" bottom="0.75" header="0.3" footer="0.3"/>
  <pageSetup paperSize="9" orientation="portrait" horizontalDpi="1200" verticalDpi="12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Total Semestre</vt:lpstr>
      <vt:lpstr>Asignatura 1</vt:lpstr>
      <vt:lpstr>Asignatura 2</vt:lpstr>
      <vt:lpstr>Asignatura 3</vt:lpstr>
      <vt:lpstr>Asignatura 4</vt:lpstr>
      <vt:lpstr>Asignatura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Lola</cp:lastModifiedBy>
  <cp:lastPrinted>2016-06-27T09:40:20Z</cp:lastPrinted>
  <dcterms:created xsi:type="dcterms:W3CDTF">2011-06-28T07:22:36Z</dcterms:created>
  <dcterms:modified xsi:type="dcterms:W3CDTF">2016-06-27T11:37:08Z</dcterms:modified>
</cp:coreProperties>
</file>