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12" yWindow="36" windowWidth="18120" windowHeight="10284"/>
  </bookViews>
  <sheets>
    <sheet name="Hoja1" sheetId="2" r:id="rId1"/>
  </sheets>
  <calcPr calcId="145621" concurrentCalc="0"/>
</workbook>
</file>

<file path=xl/calcChain.xml><?xml version="1.0" encoding="utf-8"?>
<calcChain xmlns="http://schemas.openxmlformats.org/spreadsheetml/2006/main">
  <c r="I40" i="2" l="1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1" i="2"/>
  <c r="I42" i="2"/>
  <c r="H42" i="2"/>
  <c r="G42" i="2"/>
  <c r="F42" i="2"/>
  <c r="E42" i="2"/>
</calcChain>
</file>

<file path=xl/sharedStrings.xml><?xml version="1.0" encoding="utf-8"?>
<sst xmlns="http://schemas.openxmlformats.org/spreadsheetml/2006/main" count="61" uniqueCount="59">
  <si>
    <t>6 (06/03 a 12/03)</t>
    <phoneticPr fontId="17" type="noConversion"/>
  </si>
  <si>
    <t>7 (13/03 a 19/03)</t>
    <phoneticPr fontId="17" type="noConversion"/>
  </si>
  <si>
    <t>8 (20/03 a 26/03)</t>
    <phoneticPr fontId="17" type="noConversion"/>
  </si>
  <si>
    <t>9 (27/03 a 02/04)</t>
    <phoneticPr fontId="17" type="noConversion"/>
  </si>
  <si>
    <t>10 (03/04 a 09/04)</t>
    <phoneticPr fontId="17" type="noConversion"/>
  </si>
  <si>
    <t>Vacac:10/04-17/04</t>
    <phoneticPr fontId="17" type="noConversion"/>
  </si>
  <si>
    <t>11 (18/04 a 23/04)</t>
    <phoneticPr fontId="17" type="noConversion"/>
  </si>
  <si>
    <t>12 (24/04 a 30/04)</t>
    <phoneticPr fontId="17" type="noConversion"/>
  </si>
  <si>
    <t>13 (01/05 a 07/05)</t>
    <phoneticPr fontId="17" type="noConversion"/>
  </si>
  <si>
    <t>lunes 01/05 Festivo</t>
    <phoneticPr fontId="17" type="noConversion"/>
  </si>
  <si>
    <t>14 (08/05 a 14/05)</t>
    <phoneticPr fontId="17" type="noConversion"/>
  </si>
  <si>
    <t>15 (15/05 a 21/05)</t>
    <phoneticPr fontId="17" type="noConversion"/>
  </si>
  <si>
    <t>Ex (22/05 a 08/06)</t>
    <phoneticPr fontId="17" type="noConversion"/>
  </si>
  <si>
    <t>28/02 Martes Carnaval</t>
    <phoneticPr fontId="17" type="noConversion"/>
  </si>
  <si>
    <t>Exámenes:22/05-08/06</t>
    <phoneticPr fontId="17" type="noConversion"/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</si>
  <si>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</si>
  <si>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</si>
  <si>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</si>
  <si>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</si>
  <si>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</si>
  <si>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</si>
  <si>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</si>
  <si>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</si>
  <si>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</si>
  <si>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</si>
  <si>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</si>
  <si>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</si>
  <si>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</si>
  <si>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</si>
  <si>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</si>
  <si>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</si>
  <si>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</si>
  <si>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PROCEDIMIENTO DE COORDINACIÓN DE ENSEÑANZAS DE LA FACULTAD DE CIENCIAS            DE LA UEX (P/CL009_FC)</t>
  </si>
  <si>
    <t>Curso</t>
  </si>
  <si>
    <t>Semestre</t>
  </si>
  <si>
    <t>2º</t>
  </si>
  <si>
    <r>
      <t xml:space="preserve">Asunto: </t>
    </r>
    <r>
      <rPr>
        <sz val="12"/>
        <color indexed="8"/>
        <rFont val="Arial Narrow"/>
      </rPr>
      <t>Agenda de la Asignatura                        Curso 2016-17</t>
    </r>
    <phoneticPr fontId="17" type="noConversion"/>
  </si>
  <si>
    <t>1 (02/02 a 05/02)</t>
    <phoneticPr fontId="17" type="noConversion"/>
  </si>
  <si>
    <t>2 (06/02 a 12/02)</t>
    <phoneticPr fontId="17" type="noConversion"/>
  </si>
  <si>
    <t>3 (13/02 a 19/02)</t>
    <phoneticPr fontId="17" type="noConversion"/>
  </si>
  <si>
    <t>4 (20/02 a 26/02)</t>
    <phoneticPr fontId="17" type="noConversion"/>
  </si>
  <si>
    <t>5 (27/02 a 05/03)</t>
    <phoneticPr fontId="17" type="noConversion"/>
  </si>
  <si>
    <t>T1 + T2</t>
  </si>
  <si>
    <t>T2</t>
  </si>
  <si>
    <t>T3</t>
  </si>
  <si>
    <t>T4</t>
  </si>
  <si>
    <t>T4 + T5</t>
  </si>
  <si>
    <t>T5 + T6</t>
  </si>
  <si>
    <t>T6</t>
  </si>
  <si>
    <t>T6 + T7</t>
  </si>
  <si>
    <t>T7</t>
  </si>
  <si>
    <t>T8</t>
  </si>
  <si>
    <t>T8 + T9</t>
  </si>
  <si>
    <t>T9</t>
  </si>
  <si>
    <t>T10</t>
  </si>
  <si>
    <r>
      <t xml:space="preserve">Código:        </t>
    </r>
    <r>
      <rPr>
        <sz val="12"/>
        <color indexed="8"/>
        <rFont val="Arial Narrow"/>
      </rPr>
      <t>P/CL009_D003_QUI</t>
    </r>
  </si>
  <si>
    <t>Título: Grado en Química</t>
  </si>
  <si>
    <t>Asignatura: Ciencia de los materiales</t>
  </si>
  <si>
    <t>Equipo docente: Álvaro Bernalte García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</si>
</sst>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2"/>
      <color indexed="8"/>
      <name val="Arial Narrow"/>
    </font>
    <font>
      <sz val="8"/>
      <color indexed="8"/>
      <name val="Arial Narrow"/>
      <family val="2"/>
    </font>
    <font>
      <sz val="8"/>
      <name val="Arial Narrow"/>
    </font>
    <font>
      <sz val="9"/>
      <name val="Tahoma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Arial Narrow"/>
    </font>
    <font>
      <sz val="11"/>
      <color indexed="8"/>
      <name val="Cambria"/>
    </font>
    <font>
      <b/>
      <sz val="12"/>
      <color indexed="8"/>
      <name val="Arial Narrow"/>
    </font>
    <font>
      <sz val="13"/>
      <color indexed="8"/>
      <name val="Arial Narrow"/>
    </font>
    <font>
      <u/>
      <sz val="9"/>
      <color indexed="8"/>
      <name val="Arial"/>
      <family val="2"/>
    </font>
    <font>
      <sz val="9"/>
      <color indexed="8"/>
      <name val="Tahoma"/>
      <family val="2"/>
    </font>
    <font>
      <sz val="8"/>
      <color indexed="10"/>
      <name val="Arial Narrow"/>
    </font>
    <font>
      <sz val="7"/>
      <color indexed="8"/>
      <name val="Arial Narrow"/>
      <family val="2"/>
    </font>
    <font>
      <sz val="9"/>
      <color indexed="8"/>
      <name val="Arial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quotePrefix="1" applyFont="1" applyBorder="1" applyAlignment="1">
      <alignment horizontal="center"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vertical="center" wrapText="1"/>
    </xf>
    <xf numFmtId="0" fontId="0" fillId="0" borderId="0" xfId="0" applyBorder="1"/>
    <xf numFmtId="0" fontId="3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8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157942</xdr:colOff>
      <xdr:row>10</xdr:row>
      <xdr:rowOff>141316</xdr:rowOff>
    </xdr:from>
    <xdr:to>
      <xdr:col>11</xdr:col>
      <xdr:colOff>548640</xdr:colOff>
      <xdr:row>11</xdr:row>
      <xdr:rowOff>540327</xdr:rowOff>
    </xdr:to>
    <xdr:pic>
      <xdr:nvPicPr>
        <xdr:cNvPr id="210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3302" y="2061556"/>
          <a:ext cx="1246909" cy="1122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324196</xdr:colOff>
      <xdr:row>10</xdr:row>
      <xdr:rowOff>349135</xdr:rowOff>
    </xdr:from>
    <xdr:to>
      <xdr:col>5</xdr:col>
      <xdr:colOff>698269</xdr:colOff>
      <xdr:row>11</xdr:row>
      <xdr:rowOff>307571</xdr:rowOff>
    </xdr:to>
    <xdr:pic>
      <xdr:nvPicPr>
        <xdr:cNvPr id="2105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92829" y="2269375"/>
          <a:ext cx="2119746" cy="68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A25" zoomScaleNormal="100" workbookViewId="0">
      <selection activeCell="D23" sqref="D23:E23"/>
    </sheetView>
  </sheetViews>
  <sheetFormatPr baseColWidth="10" defaultRowHeight="14.4" x14ac:dyDescent="0.3"/>
  <cols>
    <col min="1" max="3" width="11.44140625" customWidth="1"/>
    <col min="4" max="4" width="11.88671875" customWidth="1"/>
    <col min="5" max="12" width="11.44140625" customWidth="1"/>
    <col min="13" max="13" width="15.88671875" customWidth="1"/>
  </cols>
  <sheetData>
    <row r="10" spans="4:12" ht="15" thickBot="1" x14ac:dyDescent="0.35">
      <c r="D10" s="11"/>
      <c r="E10" s="11"/>
      <c r="F10" s="11"/>
      <c r="G10" s="11"/>
      <c r="H10" s="11"/>
      <c r="I10" s="11"/>
      <c r="J10" s="11"/>
      <c r="K10" s="11"/>
      <c r="L10" s="11"/>
    </row>
    <row r="11" spans="4:12" ht="57" customHeight="1" thickTop="1" x14ac:dyDescent="0.3">
      <c r="D11" s="25"/>
      <c r="E11" s="21"/>
      <c r="F11" s="21"/>
      <c r="G11" s="27" t="s">
        <v>32</v>
      </c>
      <c r="H11" s="27"/>
      <c r="I11" s="27"/>
      <c r="J11" s="27"/>
      <c r="K11" s="21"/>
      <c r="L11" s="22"/>
    </row>
    <row r="12" spans="4:12" ht="57" customHeight="1" thickBot="1" x14ac:dyDescent="0.35">
      <c r="D12" s="26"/>
      <c r="E12" s="23"/>
      <c r="F12" s="23"/>
      <c r="G12" s="28" t="s">
        <v>36</v>
      </c>
      <c r="H12" s="28"/>
      <c r="I12" s="28" t="s">
        <v>55</v>
      </c>
      <c r="J12" s="28"/>
      <c r="K12" s="23"/>
      <c r="L12" s="24"/>
    </row>
    <row r="13" spans="4:12" ht="14.1" customHeight="1" thickTop="1" x14ac:dyDescent="0.3">
      <c r="G13" s="10"/>
      <c r="H13" s="10"/>
      <c r="I13" s="8"/>
    </row>
    <row r="14" spans="4:12" x14ac:dyDescent="0.3">
      <c r="G14" s="9"/>
      <c r="H14" s="9"/>
      <c r="I14" s="9"/>
    </row>
    <row r="19" spans="4:13" ht="15" thickBot="1" x14ac:dyDescent="0.35"/>
    <row r="20" spans="4:13" ht="15" customHeight="1" thickBot="1" x14ac:dyDescent="0.35">
      <c r="D20" s="29" t="s">
        <v>56</v>
      </c>
      <c r="E20" s="30"/>
      <c r="F20" s="30"/>
      <c r="G20" s="30"/>
      <c r="H20" s="30"/>
      <c r="I20" s="30"/>
      <c r="J20" s="30"/>
      <c r="K20" s="30"/>
      <c r="L20" s="31"/>
    </row>
    <row r="21" spans="4:13" ht="15" customHeight="1" thickBot="1" x14ac:dyDescent="0.35">
      <c r="D21" s="32" t="s">
        <v>57</v>
      </c>
      <c r="E21" s="33"/>
      <c r="F21" s="33"/>
      <c r="G21" s="33"/>
      <c r="H21" s="33"/>
      <c r="I21" s="33"/>
      <c r="J21" s="33"/>
      <c r="K21" s="33"/>
      <c r="L21" s="34"/>
    </row>
    <row r="22" spans="4:13" ht="15" customHeight="1" thickBot="1" x14ac:dyDescent="0.35">
      <c r="D22" s="32" t="s">
        <v>58</v>
      </c>
      <c r="E22" s="33"/>
      <c r="F22" s="33"/>
      <c r="G22" s="33"/>
      <c r="H22" s="33"/>
      <c r="I22" s="33"/>
      <c r="J22" s="33"/>
      <c r="K22" s="33"/>
      <c r="L22" s="34"/>
    </row>
    <row r="23" spans="4:13" ht="15" thickBot="1" x14ac:dyDescent="0.35">
      <c r="D23" s="35" t="s">
        <v>33</v>
      </c>
      <c r="E23" s="36"/>
      <c r="F23" s="35"/>
      <c r="G23" s="36"/>
      <c r="H23" s="35" t="s">
        <v>34</v>
      </c>
      <c r="I23" s="37"/>
      <c r="J23" s="36"/>
      <c r="K23" s="38" t="s">
        <v>35</v>
      </c>
      <c r="L23" s="39"/>
    </row>
    <row r="24" spans="4:13" x14ac:dyDescent="0.3">
      <c r="D24" s="43" t="s">
        <v>15</v>
      </c>
      <c r="E24" s="43" t="s">
        <v>16</v>
      </c>
      <c r="F24" s="43" t="s">
        <v>17</v>
      </c>
      <c r="G24" s="43" t="s">
        <v>18</v>
      </c>
      <c r="H24" s="43" t="s">
        <v>19</v>
      </c>
      <c r="I24" s="1" t="s">
        <v>20</v>
      </c>
      <c r="J24" s="1" t="s">
        <v>21</v>
      </c>
      <c r="K24" s="1" t="s">
        <v>22</v>
      </c>
      <c r="L24" s="45" t="s">
        <v>23</v>
      </c>
    </row>
    <row r="25" spans="4:13" ht="15" thickBot="1" x14ac:dyDescent="0.35">
      <c r="D25" s="44"/>
      <c r="E25" s="44"/>
      <c r="F25" s="44"/>
      <c r="G25" s="44"/>
      <c r="H25" s="44"/>
      <c r="I25" s="3" t="s">
        <v>28</v>
      </c>
      <c r="J25" s="3" t="s">
        <v>29</v>
      </c>
      <c r="K25" s="3" t="s">
        <v>30</v>
      </c>
      <c r="L25" s="46"/>
    </row>
    <row r="26" spans="4:13" ht="15" thickBot="1" x14ac:dyDescent="0.35">
      <c r="D26" s="12" t="s">
        <v>37</v>
      </c>
      <c r="E26" s="17">
        <v>3</v>
      </c>
      <c r="F26" s="17"/>
      <c r="G26" s="5"/>
      <c r="H26" s="17">
        <v>8</v>
      </c>
      <c r="I26" s="17">
        <f>SUM(E26:H26)</f>
        <v>11</v>
      </c>
      <c r="J26" s="5"/>
      <c r="K26" s="19" t="s">
        <v>42</v>
      </c>
      <c r="L26" s="5"/>
    </row>
    <row r="27" spans="4:13" ht="15" thickBot="1" x14ac:dyDescent="0.35">
      <c r="D27" s="12" t="s">
        <v>38</v>
      </c>
      <c r="E27" s="17">
        <v>2</v>
      </c>
      <c r="F27" s="17"/>
      <c r="G27" s="5"/>
      <c r="H27" s="17">
        <v>7</v>
      </c>
      <c r="I27" s="17">
        <f t="shared" ref="I27:I41" si="0">SUM(E27:H27)</f>
        <v>9</v>
      </c>
      <c r="J27" s="5"/>
      <c r="K27" s="19" t="s">
        <v>43</v>
      </c>
      <c r="L27" s="6"/>
    </row>
    <row r="28" spans="4:13" ht="15" thickBot="1" x14ac:dyDescent="0.35">
      <c r="D28" s="12" t="s">
        <v>39</v>
      </c>
      <c r="E28" s="17">
        <v>3</v>
      </c>
      <c r="F28" s="17"/>
      <c r="G28" s="5"/>
      <c r="H28" s="17">
        <v>9</v>
      </c>
      <c r="I28" s="17">
        <f t="shared" si="0"/>
        <v>12</v>
      </c>
      <c r="J28" s="5"/>
      <c r="K28" s="20" t="s">
        <v>44</v>
      </c>
      <c r="L28" s="7"/>
    </row>
    <row r="29" spans="4:13" ht="15" thickBot="1" x14ac:dyDescent="0.35">
      <c r="D29" s="12" t="s">
        <v>40</v>
      </c>
      <c r="E29" s="17">
        <v>2</v>
      </c>
      <c r="F29" s="17"/>
      <c r="G29" s="5"/>
      <c r="H29" s="17">
        <v>9</v>
      </c>
      <c r="I29" s="17">
        <f t="shared" si="0"/>
        <v>11</v>
      </c>
      <c r="J29" s="5"/>
      <c r="K29" s="19" t="s">
        <v>44</v>
      </c>
      <c r="L29" s="5"/>
    </row>
    <row r="30" spans="4:13" ht="15" thickBot="1" x14ac:dyDescent="0.35">
      <c r="D30" s="12" t="s">
        <v>41</v>
      </c>
      <c r="E30" s="17">
        <v>3</v>
      </c>
      <c r="F30" s="17">
        <v>4</v>
      </c>
      <c r="G30" s="5"/>
      <c r="H30" s="17">
        <v>8</v>
      </c>
      <c r="I30" s="17">
        <f t="shared" si="0"/>
        <v>15</v>
      </c>
      <c r="J30" s="5"/>
      <c r="K30" s="19" t="s">
        <v>45</v>
      </c>
      <c r="L30" s="5"/>
      <c r="M30" s="14" t="s">
        <v>13</v>
      </c>
    </row>
    <row r="31" spans="4:13" ht="15" thickBot="1" x14ac:dyDescent="0.35">
      <c r="D31" s="12" t="s">
        <v>0</v>
      </c>
      <c r="E31" s="17">
        <v>3</v>
      </c>
      <c r="F31" s="17"/>
      <c r="G31" s="5"/>
      <c r="H31" s="17">
        <v>10</v>
      </c>
      <c r="I31" s="17">
        <f t="shared" si="0"/>
        <v>13</v>
      </c>
      <c r="J31" s="5"/>
      <c r="K31" s="19" t="s">
        <v>46</v>
      </c>
      <c r="L31" s="5"/>
    </row>
    <row r="32" spans="4:13" ht="15" thickBot="1" x14ac:dyDescent="0.35">
      <c r="D32" s="12" t="s">
        <v>1</v>
      </c>
      <c r="E32" s="17">
        <v>3</v>
      </c>
      <c r="F32" s="17">
        <v>2</v>
      </c>
      <c r="G32" s="5"/>
      <c r="H32" s="17">
        <v>9</v>
      </c>
      <c r="I32" s="17">
        <f t="shared" si="0"/>
        <v>14</v>
      </c>
      <c r="J32" s="5"/>
      <c r="K32" s="19" t="s">
        <v>47</v>
      </c>
      <c r="L32" s="5"/>
    </row>
    <row r="33" spans="4:13" ht="15" thickBot="1" x14ac:dyDescent="0.35">
      <c r="D33" s="13" t="s">
        <v>2</v>
      </c>
      <c r="E33" s="17">
        <v>3</v>
      </c>
      <c r="F33" s="17"/>
      <c r="G33" s="5"/>
      <c r="H33" s="17">
        <v>8</v>
      </c>
      <c r="I33" s="17">
        <f t="shared" si="0"/>
        <v>11</v>
      </c>
      <c r="J33" s="5"/>
      <c r="K33" s="19" t="s">
        <v>48</v>
      </c>
      <c r="L33" s="5"/>
      <c r="M33" s="15"/>
    </row>
    <row r="34" spans="4:13" ht="15" thickBot="1" x14ac:dyDescent="0.35">
      <c r="D34" s="12" t="s">
        <v>3</v>
      </c>
      <c r="E34" s="17">
        <v>3</v>
      </c>
      <c r="F34" s="17">
        <v>2</v>
      </c>
      <c r="G34" s="5"/>
      <c r="H34" s="17">
        <v>5</v>
      </c>
      <c r="I34" s="17">
        <f t="shared" si="0"/>
        <v>10</v>
      </c>
      <c r="J34" s="5"/>
      <c r="K34" s="19" t="s">
        <v>49</v>
      </c>
      <c r="L34" s="5"/>
    </row>
    <row r="35" spans="4:13" ht="15" thickBot="1" x14ac:dyDescent="0.35">
      <c r="D35" s="12" t="s">
        <v>4</v>
      </c>
      <c r="E35" s="17">
        <v>3</v>
      </c>
      <c r="F35" s="17">
        <v>5</v>
      </c>
      <c r="G35" s="5"/>
      <c r="H35" s="17">
        <v>3</v>
      </c>
      <c r="I35" s="17">
        <f t="shared" si="0"/>
        <v>11</v>
      </c>
      <c r="J35" s="5"/>
      <c r="K35" s="19" t="s">
        <v>50</v>
      </c>
      <c r="L35" s="5"/>
      <c r="M35" s="14" t="s">
        <v>5</v>
      </c>
    </row>
    <row r="36" spans="4:13" ht="15" thickBot="1" x14ac:dyDescent="0.35">
      <c r="D36" s="12" t="s">
        <v>6</v>
      </c>
      <c r="E36" s="17">
        <v>3</v>
      </c>
      <c r="F36" s="17"/>
      <c r="G36" s="5"/>
      <c r="H36" s="17">
        <v>3</v>
      </c>
      <c r="I36" s="17">
        <f t="shared" si="0"/>
        <v>6</v>
      </c>
      <c r="J36" s="5"/>
      <c r="K36" s="19" t="s">
        <v>51</v>
      </c>
      <c r="L36" s="5"/>
    </row>
    <row r="37" spans="4:13" ht="15" thickBot="1" x14ac:dyDescent="0.35">
      <c r="D37" s="12" t="s">
        <v>7</v>
      </c>
      <c r="E37" s="17">
        <v>3</v>
      </c>
      <c r="F37" s="17">
        <v>2</v>
      </c>
      <c r="G37" s="5"/>
      <c r="H37" s="17">
        <v>4</v>
      </c>
      <c r="I37" s="17">
        <f t="shared" si="0"/>
        <v>9</v>
      </c>
      <c r="J37" s="5"/>
      <c r="K37" s="19" t="s">
        <v>52</v>
      </c>
      <c r="L37" s="5"/>
    </row>
    <row r="38" spans="4:13" ht="15" thickBot="1" x14ac:dyDescent="0.35">
      <c r="D38" s="12" t="s">
        <v>8</v>
      </c>
      <c r="E38" s="17">
        <v>2</v>
      </c>
      <c r="F38" s="17"/>
      <c r="G38" s="5"/>
      <c r="H38" s="17">
        <v>5</v>
      </c>
      <c r="I38" s="17">
        <f t="shared" si="0"/>
        <v>7</v>
      </c>
      <c r="J38" s="5"/>
      <c r="K38" s="19" t="s">
        <v>53</v>
      </c>
      <c r="L38" s="5"/>
      <c r="M38" s="14" t="s">
        <v>9</v>
      </c>
    </row>
    <row r="39" spans="4:13" ht="15" thickBot="1" x14ac:dyDescent="0.35">
      <c r="D39" s="16" t="s">
        <v>10</v>
      </c>
      <c r="E39" s="17">
        <v>2</v>
      </c>
      <c r="F39" s="17"/>
      <c r="G39" s="5"/>
      <c r="H39" s="17">
        <v>3</v>
      </c>
      <c r="I39" s="17">
        <f t="shared" si="0"/>
        <v>5</v>
      </c>
      <c r="J39" s="5"/>
      <c r="K39" s="19" t="s">
        <v>54</v>
      </c>
      <c r="L39" s="5"/>
    </row>
    <row r="40" spans="4:13" ht="15" thickBot="1" x14ac:dyDescent="0.35">
      <c r="D40" s="16" t="s">
        <v>11</v>
      </c>
      <c r="E40" s="17">
        <v>2</v>
      </c>
      <c r="F40" s="17"/>
      <c r="G40" s="5"/>
      <c r="H40" s="17">
        <v>4</v>
      </c>
      <c r="I40" s="17">
        <f t="shared" si="0"/>
        <v>6</v>
      </c>
      <c r="J40" s="5"/>
      <c r="K40" s="19" t="s">
        <v>54</v>
      </c>
      <c r="L40" s="5"/>
    </row>
    <row r="41" spans="4:13" ht="16.5" customHeight="1" thickBot="1" x14ac:dyDescent="0.35">
      <c r="D41" s="12" t="s">
        <v>12</v>
      </c>
      <c r="E41" s="17"/>
      <c r="F41" s="17"/>
      <c r="G41" s="5"/>
      <c r="H41" s="17"/>
      <c r="I41" s="17">
        <f t="shared" si="0"/>
        <v>0</v>
      </c>
      <c r="J41" s="5"/>
      <c r="K41" s="5"/>
      <c r="L41" s="5"/>
      <c r="M41" s="14" t="s">
        <v>14</v>
      </c>
    </row>
    <row r="42" spans="4:13" ht="15" thickBot="1" x14ac:dyDescent="0.35">
      <c r="D42" s="2" t="s">
        <v>24</v>
      </c>
      <c r="E42" s="18">
        <f>SUM(E26:E41)</f>
        <v>40</v>
      </c>
      <c r="F42" s="18">
        <f>SUM(F26:F41)</f>
        <v>15</v>
      </c>
      <c r="G42" s="4">
        <f>SUM(G26:G41)</f>
        <v>0</v>
      </c>
      <c r="H42" s="18">
        <f>SUM(H26:H41)</f>
        <v>95</v>
      </c>
      <c r="I42" s="18">
        <f>SUM(I26:I41)</f>
        <v>150</v>
      </c>
      <c r="J42" s="5"/>
      <c r="K42" s="5"/>
      <c r="L42" s="5"/>
    </row>
    <row r="43" spans="4:13" ht="14.1" customHeight="1" x14ac:dyDescent="0.3">
      <c r="D43" s="50" t="s">
        <v>31</v>
      </c>
      <c r="E43" s="51"/>
      <c r="F43" s="51"/>
      <c r="G43" s="51"/>
      <c r="H43" s="51"/>
      <c r="I43" s="51"/>
      <c r="J43" s="51"/>
      <c r="K43" s="51"/>
      <c r="L43" s="52"/>
    </row>
    <row r="44" spans="4:13" ht="14.1" customHeight="1" x14ac:dyDescent="0.3">
      <c r="D44" s="47" t="s">
        <v>25</v>
      </c>
      <c r="E44" s="48"/>
      <c r="F44" s="48"/>
      <c r="G44" s="48"/>
      <c r="H44" s="48"/>
      <c r="I44" s="48"/>
      <c r="J44" s="48"/>
      <c r="K44" s="48"/>
      <c r="L44" s="49"/>
    </row>
    <row r="45" spans="4:13" ht="15" customHeight="1" x14ac:dyDescent="0.3">
      <c r="D45" s="47" t="s">
        <v>26</v>
      </c>
      <c r="E45" s="48"/>
      <c r="F45" s="48"/>
      <c r="G45" s="48"/>
      <c r="H45" s="48"/>
      <c r="I45" s="48"/>
      <c r="J45" s="48"/>
      <c r="K45" s="48"/>
      <c r="L45" s="49"/>
    </row>
    <row r="46" spans="4:13" ht="14.1" customHeight="1" x14ac:dyDescent="0.3">
      <c r="D46" s="47" t="s">
        <v>27</v>
      </c>
      <c r="E46" s="48"/>
      <c r="F46" s="48"/>
      <c r="G46" s="48"/>
      <c r="H46" s="48"/>
      <c r="I46" s="48"/>
      <c r="J46" s="48"/>
      <c r="K46" s="48"/>
      <c r="L46" s="49"/>
    </row>
    <row r="47" spans="4:13" ht="15" thickBot="1" x14ac:dyDescent="0.35">
      <c r="D47" s="40"/>
      <c r="E47" s="41"/>
      <c r="F47" s="41"/>
      <c r="G47" s="41"/>
      <c r="H47" s="41"/>
      <c r="I47" s="41"/>
      <c r="J47" s="41"/>
      <c r="K47" s="41"/>
      <c r="L47" s="42"/>
    </row>
  </sheetData>
  <mergeCells count="23">
    <mergeCell ref="D47:L47"/>
    <mergeCell ref="D24:D25"/>
    <mergeCell ref="E24:E25"/>
    <mergeCell ref="F24:F25"/>
    <mergeCell ref="G24:G25"/>
    <mergeCell ref="H24:H25"/>
    <mergeCell ref="L24:L25"/>
    <mergeCell ref="D44:L44"/>
    <mergeCell ref="D45:L45"/>
    <mergeCell ref="D46:L46"/>
    <mergeCell ref="D43:L43"/>
    <mergeCell ref="D20:L20"/>
    <mergeCell ref="D21:L21"/>
    <mergeCell ref="D22:L22"/>
    <mergeCell ref="D23:E23"/>
    <mergeCell ref="F23:G23"/>
    <mergeCell ref="H23:J23"/>
    <mergeCell ref="K23:L23"/>
    <mergeCell ref="K11:L12"/>
    <mergeCell ref="D11:F12"/>
    <mergeCell ref="G11:J11"/>
    <mergeCell ref="G12:H12"/>
    <mergeCell ref="I12:J12"/>
  </mergeCells>
  <phoneticPr fontId="17" type="noConversion"/>
  <pageMargins left="0.7" right="0.7" top="0.75" bottom="0.75" header="0.3" footer="0.3"/>
  <pageSetup paperSize="9" orientation="portrait" horizontalDpi="1200" vertic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user1</cp:lastModifiedBy>
  <dcterms:created xsi:type="dcterms:W3CDTF">2011-06-28T07:22:36Z</dcterms:created>
  <dcterms:modified xsi:type="dcterms:W3CDTF">2016-06-13T12:00:40Z</dcterms:modified>
</cp:coreProperties>
</file>